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defaultThemeVersion="124226"/>
  <bookViews>
    <workbookView xWindow="120" yWindow="30" windowWidth="19020" windowHeight="11640"/>
  </bookViews>
  <sheets>
    <sheet name="MU Attestation" sheetId="3" r:id="rId1"/>
    <sheet name="LSS Requirements Checklist" sheetId="2" r:id="rId2"/>
    <sheet name="MU Objectives Detail" sheetId="1" r:id="rId3"/>
    <sheet name="Clinical Quality Measures" sheetId="5" r:id="rId4"/>
  </sheets>
  <calcPr calcId="125725"/>
</workbook>
</file>

<file path=xl/calcChain.xml><?xml version="1.0" encoding="utf-8"?>
<calcChain xmlns="http://schemas.openxmlformats.org/spreadsheetml/2006/main">
  <c r="C5" i="3"/>
</calcChain>
</file>

<file path=xl/sharedStrings.xml><?xml version="1.0" encoding="utf-8"?>
<sst xmlns="http://schemas.openxmlformats.org/spreadsheetml/2006/main" count="359" uniqueCount="298">
  <si>
    <t xml:space="preserve">15 Core Objectives </t>
  </si>
  <si>
    <t>Stage 1 Measures</t>
  </si>
  <si>
    <t>Reporting Exclusion</t>
  </si>
  <si>
    <t>Use Computerized Provider Order Entry (CPOE) for medication orders directly entered by any licensed healthcare professional who can enter orders into the medical record per state, local and professional guidelines</t>
  </si>
  <si>
    <t>More than 30% of unique patients with at least one medication in their medication list seen by the eligible provider have at least one medication order entered using CPOE</t>
  </si>
  <si>
    <t>Any eligible provider who writes fewer than 100 prescriptions during the EHR reporting period.</t>
  </si>
  <si>
    <t>Implement drug-drug and drug-allergy interaction checks</t>
  </si>
  <si>
    <t>The eligible provider has enabled this functionality for the entire EHR reporting period</t>
  </si>
  <si>
    <t>No exclusions</t>
  </si>
  <si>
    <t>Generate and transmit permissible prescriptions electronically (eRx)</t>
  </si>
  <si>
    <t>More than 40% of all permissible prescriptions written by the eligible provider are transmitted electronically using certified EHR technology</t>
  </si>
  <si>
    <t>Record demographics
• preferred language
• gender
• race
• ethnicity
• date of birth</t>
  </si>
  <si>
    <t>More than 50% of all unique patients seen by the eligible provider have demographics recorded as structured data</t>
  </si>
  <si>
    <t>Maintain an up-to date problem list of current and active diagnoses</t>
  </si>
  <si>
    <t>More than 80% of all unique patients seen by the eligible provider  have at least one entry or an indication that no problems are known for the patient recorded as structured data</t>
  </si>
  <si>
    <t>Maintain active medication list</t>
  </si>
  <si>
    <t>More than 80% of all unique patients seen by the eligible provider have at least one entry (or an indication that the patient is not currently prescribed any medication) recorded as structured data</t>
  </si>
  <si>
    <t xml:space="preserve">Maintain active medication allergy list </t>
  </si>
  <si>
    <t>More than 80% of all unique patients seen by the eligible provider have at least one entry (or an indication that the patient has no known medication allergies) recorded as structured data</t>
  </si>
  <si>
    <t>Record and chart changes in vital signs:
• height
• weight
• blood pressure
• calculate and display: BMI
• plot and display growth charts for children 2-20 years, including BMI</t>
  </si>
  <si>
    <t>For more than 50% of all unique patients age 2 and over seen by the eligible provider , height, weight and blood pressure are
recorded as structured data</t>
  </si>
  <si>
    <t>Any eligible provider who either see no patients 2 years or older, or who believes that all three vital signs of height, weight, and blood pressure of their patients have no relevance to their scope of practice.</t>
  </si>
  <si>
    <t>Record smoking status for patients 13 years old or older</t>
  </si>
  <si>
    <t>More than 50% of all unique patients 13 years old or older seen by the eligible provider have smoking status recorded
as structured data</t>
  </si>
  <si>
    <t>Any eligible provider who sees no patients 13 years or older.</t>
  </si>
  <si>
    <t>Implement one clinical decision support rule relevant to specialty or high clinical priority along with the ability to track compliance that rule</t>
  </si>
  <si>
    <t>Implement one clinical decision support rule</t>
  </si>
  <si>
    <t>Provide patients with an electronic copy of their health information (including diagnostic test results, problem list, medication lists, medication allergies), upon request</t>
  </si>
  <si>
    <t>More than 50% of all patients of the EP who request an electronic copy of their health information are provided it within 3 business days</t>
  </si>
  <si>
    <t>Any EP that has no requests from patients or their agents for an electronic copy of patient health information during the EHR reporting period.</t>
  </si>
  <si>
    <t>Provide clinical summaries for patients for each office visit</t>
  </si>
  <si>
    <t>Clinical summaries provided to patients for more than 50% of all office visits within 3 business days</t>
  </si>
  <si>
    <t>Any eligible provider who has no office visits during the EHR reporting period.</t>
  </si>
  <si>
    <t>Capability to exchange key clinical information (for example, problem list, medication list, medication allergies, diagnostic test results), among providers of care and patient authorized entities electronically</t>
  </si>
  <si>
    <t xml:space="preserve">Performed at least one test of certified EHR technology's capacity to electronically exchange key clinical information
</t>
  </si>
  <si>
    <t>Protect electronic health information created or maintained by the certified EHR technology through the implementation of appropriate technical capabilities</t>
  </si>
  <si>
    <t>Conduct or review a security risk analysis per 45 CFR 164.308 (a)(1) and implement security updates as necessary and correct identified security deficiencies as part of its risk management process</t>
  </si>
  <si>
    <t>10 Optional Objectives (Choose 5)</t>
  </si>
  <si>
    <t>Implement drug formulary
checks</t>
  </si>
  <si>
    <t>The eligible provider has enabled this functionality and has access to at least one internal or external drug-formulary for the entire EHR reporting period</t>
  </si>
  <si>
    <t>Incorporate clinical lab-test results into EHR technology as structured data</t>
  </si>
  <si>
    <t>More than 40% of all clinical lab tests results ordered by the eligible provider during the EHR reporting period whose results are either in a positive/negative or numerical format are incorporated in certified EHR technology as
structured data</t>
  </si>
  <si>
    <t>An eligible provider who orders no lab tests whose results are either in a positive/negative or numeric format during the EHR reporting period.</t>
  </si>
  <si>
    <t xml:space="preserve">Generate lists of patients by specific conditions to use for quality improvement, reduction of disparities, research or outreach </t>
  </si>
  <si>
    <t>Generate at least one report listing patients of the eligible provider with a specific condition</t>
  </si>
  <si>
    <t xml:space="preserve">Send reminders to patients per patient preference for preventive/ follow up care </t>
  </si>
  <si>
    <t>More than 20% of all unique patients 65 years or older or 5 years old or younger were sent an appropriate
reminder during the EHR reporting period</t>
  </si>
  <si>
    <t>An eligible provider who has no patients 65 years old or older or 5 years old or younger with records maintained using certified EHR technology.</t>
  </si>
  <si>
    <t>Provide patients with timely electronic access to their health information (including lab results, problem list, medication lists, medication allergies) within 4 business days of the information being available to the eligible provider</t>
  </si>
  <si>
    <t>More than 10% of all unique patients seen by the eligible provider are provided timely (available to the patient within four business days of being updated in the certified EHR technology) electronic access to their health information subject to the EP’s discretion to withhold certain information</t>
  </si>
  <si>
    <t>Any eligible provider that neither orders nor creates any of the information listed at 45 CFR 170.304(g) during the EHR reporting period.</t>
  </si>
  <si>
    <t>Use certified EHR technology to identify patient-specific education resources and provide those resources to the patient if appropriate</t>
  </si>
  <si>
    <t>More than 10% of all unique patients seen by the eligible provider are provided patient-specific education resources</t>
  </si>
  <si>
    <t>The eligible provider who transitions their patient to another setting of care or provider of care or refers their patient to another provider of care should provide summary of care record for each transition of care or referral</t>
  </si>
  <si>
    <t>The eligible provider who transitions or refers their patient to another setting of care or provider of care provides a summary of care record for more than 50% of transitions of care and referrals</t>
  </si>
  <si>
    <t>An eligible provider who neither transfers a patient to another setting nor refers a patient to another provider during the EHR reporting period.</t>
  </si>
  <si>
    <t>The eligible provider who receives a patient from another setting of care or provider of care or believes an encounter is relevant should perform medication reconciliation</t>
  </si>
  <si>
    <t>The eligible provider performs medication reconciliation for more than 50% of transitions of care in which the patient is transitioned into the care of the eligible provider or admitted to the
eligible hospital’s or CAH’s inpatient or emergency department (POS 21 or 23)</t>
  </si>
  <si>
    <t>An eligible provider who was not the recipient of any transitions of care during the EHR reporting period.</t>
  </si>
  <si>
    <t>Capability to submit electronic data to immunization registries or Immunization Information Systems and actual submission in accordance with applicable law and practice</t>
  </si>
  <si>
    <t>Performed at least one test of certified EHR technology's capacity to submit electronic data to immunization registries and follow up submission if the test is successful (unless none of the immunization registries to which the eligible provider
submits such information have the capacity to receive the information
electronically)</t>
  </si>
  <si>
    <t>An eligible provider who administers no immunizations during the EHR reporting period or where no immunization registry has the capacity to receive the information electronically.</t>
  </si>
  <si>
    <t>Capability to submit electronic syndromic surveillance data to public health agencies and actual submission in accordance with applicable law and practice</t>
  </si>
  <si>
    <t>Performed at least one test of certified EHR technology's capacity to provide electronic syndromic surveillance data to public health agencies and follow-up submission if the test is successful (unless none of the public health agencies to which an eligible providersubmits such information have the capacity to receive the information electronically)</t>
  </si>
  <si>
    <t>An eligible provider who does not collect any reportable syndromic information on their patients during the EHR reporting period or does not submit such information to any public health agency that has the capacity to receive the information electronically.</t>
  </si>
  <si>
    <t>MPM Functionality Used to Meet Criteria</t>
  </si>
  <si>
    <t>Routines/Reports/Parameters to Attest</t>
  </si>
  <si>
    <t>Use of CPOE for Medications</t>
  </si>
  <si>
    <t>Ordering Medications within Ambulatory Order Management</t>
  </si>
  <si>
    <t>Drug-Drug &amp; Drug-Allergy Interaction Checking</t>
  </si>
  <si>
    <t>Ambulatory Order Management with formulary service vendor and DrFirst</t>
  </si>
  <si>
    <t>E-prescribing</t>
  </si>
  <si>
    <t>DrFirst integrated with Ambulatory Order Management</t>
  </si>
  <si>
    <t>Demographics</t>
  </si>
  <si>
    <t>Registration in Admissions, Medical Records</t>
  </si>
  <si>
    <t>Problem List</t>
  </si>
  <si>
    <t>Problem List within Ambulatory Patient Record/Electronic Ambulatory Record</t>
  </si>
  <si>
    <t>Active Medication List</t>
  </si>
  <si>
    <t>Medication List within the Ambulatory Order Management, Pharmacy with FSV</t>
  </si>
  <si>
    <t>Check box for Medications reconciled/ PBR Reporting (System Utilization Reports)</t>
  </si>
  <si>
    <t>Medication Allergy List</t>
  </si>
  <si>
    <t>Allergy List within Medical Records, Pharmacy with FSV</t>
  </si>
  <si>
    <t>Record Vital Signs</t>
  </si>
  <si>
    <t>Physician Documentation Tool within the Ambulatory Patient Record/Electronic Ambulatory Record, Vitals Tool</t>
  </si>
  <si>
    <t>Smoking Status</t>
  </si>
  <si>
    <t>Physician Documentation Tool and Zynx Documentation Content within the Ambulatory Patient Record/Electronic Ambulatory Record</t>
  </si>
  <si>
    <t>Decision Support Rule</t>
  </si>
  <si>
    <t>Ambulatory Patient Record, Ambulatory Order Management and Provider Workload Management</t>
  </si>
  <si>
    <t xml:space="preserve">ZYNX query and Health Maintenance tracking/Order Rules/ Drug to Disease Interaction Checking/ </t>
  </si>
  <si>
    <t>Report (6) Quality Measures</t>
  </si>
  <si>
    <t>Clinical Reports within the Ambulatory Patient Record, MEDITECH Customer Report Writer and the Data Repository</t>
  </si>
  <si>
    <t>Electronic Health Information for Patients</t>
  </si>
  <si>
    <t>Ambulatory Patient Record and  Patient Portal</t>
  </si>
  <si>
    <t>Electronic Clinical Summary of Visit</t>
  </si>
  <si>
    <t>Patient Summary within the Ambulatory Patient Record/Electronic Ambulatory Record</t>
  </si>
  <si>
    <t>Patient Portal /Print Patient Summary Routine</t>
  </si>
  <si>
    <t>Exchange Key Clinical Information</t>
  </si>
  <si>
    <t xml:space="preserve">CCD functions in Ambulatory Patient Record
&amp; Health Information Exchange interfaces </t>
  </si>
  <si>
    <t>Medical and Practice Management</t>
  </si>
  <si>
    <t>10 Optional Objectives (Choose 5 from list below)</t>
  </si>
  <si>
    <t>1*</t>
  </si>
  <si>
    <t>Drug Formulary Checking</t>
  </si>
  <si>
    <t>Ambulatory Order Management
with formulary service vendor (FSV) and DrFirst</t>
  </si>
  <si>
    <t>Interaction checking turned on via MIS Interaction Conflict Group Dictionary and relate it to the RXM Access Group</t>
  </si>
  <si>
    <t>2*</t>
  </si>
  <si>
    <t>Ambulatory Patient Record/Electronic Ambulatory Record</t>
  </si>
  <si>
    <t>3*</t>
  </si>
  <si>
    <t>Patient List by Condition</t>
  </si>
  <si>
    <t>Clinical Reporting tools within the Ambulatory Patient Chart/Electronic Ambulatory Record</t>
  </si>
  <si>
    <t>Health Maintenance and Disease Management within the Ambulatory Patient Record and the Patient Portal</t>
  </si>
  <si>
    <t>Setting process for recall letters via routines in Health Maintenance</t>
  </si>
  <si>
    <t xml:space="preserve">Provide patients with timely electronic access to their health information </t>
  </si>
  <si>
    <t>Ambulatory Patient Record/Electronic Ambulatory Record and Patient Portal</t>
  </si>
  <si>
    <t>Patient Portal gives patient access to PHI</t>
  </si>
  <si>
    <t>Provide patient-specific education resources</t>
  </si>
  <si>
    <t xml:space="preserve"> Patient Portal/Health Maintenance Education Forms/Letters</t>
  </si>
  <si>
    <t>Provide summary of care record for transitions of care</t>
  </si>
  <si>
    <t>CCD functions in Ambulatory Patient Record/Electronic Ambulatory Record</t>
  </si>
  <si>
    <t>CCD transmission interfaces available through LSS - fees apply. See Sales Representative for additional information/ NPI Correspondence Routine to demonstrate ability to create transmission in CCD format.</t>
  </si>
  <si>
    <t>8*</t>
  </si>
  <si>
    <t>Perform medication reconciliation</t>
  </si>
  <si>
    <t>Medication Reconciliation within Ambulatory Patient Record/Electronic Ambulatory Record and Ambulatory Order Management</t>
  </si>
  <si>
    <t>9*</t>
  </si>
  <si>
    <t>Submit electronic data to immunization registries</t>
  </si>
  <si>
    <t>MIS Interface Manager &amp; Ambulatory Order Management</t>
  </si>
  <si>
    <t>HM Item Dictionary CVX code that will send thru HL-7/ Single interface thru NMI for electronic submission</t>
  </si>
  <si>
    <t>Submit electronic syndromic surveillance data to public health agencies</t>
  </si>
  <si>
    <t>Health Information Exchange Interfaces &amp; Ambulatory Patient Record/Electronic Ambulatory Record</t>
  </si>
  <si>
    <t>Custom Interface</t>
  </si>
  <si>
    <t>Tracking for Individual Measures (% by provider)</t>
  </si>
  <si>
    <t xml:space="preserve">Dr. A </t>
  </si>
  <si>
    <t>Dr. B</t>
  </si>
  <si>
    <t>Dr. C</t>
  </si>
  <si>
    <t>Dr. D</t>
  </si>
  <si>
    <t>Dr. E</t>
  </si>
  <si>
    <t>Dr. F</t>
  </si>
  <si>
    <t>Dr. G</t>
  </si>
  <si>
    <t>Dr. H</t>
  </si>
  <si>
    <t>Dr. I</t>
  </si>
  <si>
    <t>Dr. J</t>
  </si>
  <si>
    <t>Dr. K</t>
  </si>
  <si>
    <t>Dr. L</t>
  </si>
  <si>
    <t>Dr. M</t>
  </si>
  <si>
    <t>Dr. N</t>
  </si>
  <si>
    <t>Dr. O</t>
  </si>
  <si>
    <t>Dr. P</t>
  </si>
  <si>
    <t>Dr. Q</t>
  </si>
  <si>
    <t>More than 30% of unique patients with at least one medication in their medication list seen by the eligible provider have at least one medication order entered using CPOE.</t>
  </si>
  <si>
    <t>The eligible provider has enabled drug to drug and drug to allergy interaction checking  for the entire EMR eligible reporting period</t>
  </si>
  <si>
    <t>More than 40% of all permissible prescriptions written by the eligible provider are transmitted electronically using certified EMR technology.</t>
  </si>
  <si>
    <t>More than 50% of all unique patients seen by the eligible provider have demographics recorded as structured data.</t>
  </si>
  <si>
    <t>More than 80% of all unique patients seen by the eligible provider have at least one entry for Problem List (or an indication that the patient has no known problems) recorded as structured data.</t>
  </si>
  <si>
    <t>More than 80% of all unique patients seen by the eligible provider have at least one entry or an indication for Active Medications or that no medications are known for the patient recorded as structured data.</t>
  </si>
  <si>
    <t>More than 80% of all unique patients seen by the eligible provider have at least one entry for Medication Allergies (or an indication that the patient has no known medication allergies) recorded as structured data.</t>
  </si>
  <si>
    <t>More than 50% of all unique patients age 2 and over seen by the eligible provider, heath, weight and blood pressure and recorded as structured data.</t>
  </si>
  <si>
    <t>More than 50% of all unique patients 13 years old or older seen by the eligible provider have smoking status recorded.</t>
  </si>
  <si>
    <t>Implement and track 1 clinical decision support rule.</t>
  </si>
  <si>
    <t>For 2011 provide aggregate numerator, denominator, and exclusion through attestation for reporting quality measures to CMS or state agency.</t>
  </si>
  <si>
    <t>More than 50% of all patient of the eligible provider who request an electronic copy of their health information are provided within 3 business days.</t>
  </si>
  <si>
    <t>Clinical summaries provided to patients for more than 50% of all office visits within 3 business days.</t>
  </si>
  <si>
    <t>Performed at least one test of certified EMR technology's capacity to electronically exchange key clinical information.</t>
  </si>
  <si>
    <t>Conduct or review a security risk analysis and implement security updates as necessary and correct identified security deficiencies as part of its risk management process.</t>
  </si>
  <si>
    <t>The eligible provider has enabled this functionality and has access to at least one internal or external drug formulary for the entire EMR reporting period.</t>
  </si>
  <si>
    <t>More than 40% of all clinical lab tests results ordered by the eligible provider during the EMR reporting period whose results are either in a positive/negative or numerical format are incorporated in certified EMR technology as structured data.</t>
  </si>
  <si>
    <t>Generate at least one report listing patients of the eligible provider, eligible hospital with a specific condition.</t>
  </si>
  <si>
    <t>More then 10% of all unique patients seen by the eligible provider are provided patient-specific education resources.</t>
  </si>
  <si>
    <t>The eligible provider performs medication reconciliation for more than 50% of transitions of care in which the patient is transitioned into the care of the eligible provider or admitted to the eligible hospital's or CAH's inpatient or emergency department (POS 21 or 23).</t>
  </si>
  <si>
    <t>The eligible provider who transitions or refers their patient to another setting of care or provider or care providers a summary of care record for more than 50% of transitions of care and referrals.</t>
  </si>
  <si>
    <t>Performed at least one test of certified EMR technology's capacity to submit electronic data to immunization registries and follow up submission if the test is successful ( unless none of the immunization registries to which the eligible provider submits such information have the capacity to receive the information electronically).</t>
  </si>
  <si>
    <t>Performed at least one test of certified EMR technology's capacity to provide electronic syndrome surveillance data to public health agencies and follow-up submission if the test is successful (unless none of the public health agencies to which an eligible provider submits such information have the capacity to receive the information electronically).</t>
  </si>
  <si>
    <t>More than 20% of all unique patients 65 years or older or 5 years old or younger were sent an appropriate reminder during the EMR reporting period.</t>
  </si>
  <si>
    <t>More than 10% of all unique patients seen by the eligible provider are provided timely (available to the patient within four business days of being updated in the certified EMR technology) electronic access to their health information subject to the eligible provider's discretion to withhold certain information.</t>
  </si>
  <si>
    <t>Go-Live Date</t>
  </si>
  <si>
    <t>MU Reporting Date</t>
  </si>
  <si>
    <t xml:space="preserve">Clinical Reporting Tool </t>
  </si>
  <si>
    <t xml:space="preserve">Print Patient Summary/Patient Portal/NPI Correspondance Routine </t>
  </si>
  <si>
    <t xml:space="preserve">Standard reports will be available through PBR Reporting (System Utilization Reports) </t>
  </si>
  <si>
    <t xml:space="preserve">Interaction checking turned on MIS Interaction Conflict Dictionary  and tied to the users RXM Access setting </t>
  </si>
  <si>
    <t xml:space="preserve">Use LSS e-prescribing or use with DrFirst stand alone/System Utilization Reports </t>
  </si>
  <si>
    <t xml:space="preserve">Use Customer Define Screens CDS/ Modify MIS Race Dictionary/  PBR Reporting (System Utilization Reports) </t>
  </si>
  <si>
    <t xml:space="preserve">Use of Problem List and No Known Problem Button/ Use of Sno Med or ICD 9 Problems/ PBR Reporting (System Utilization Reports) </t>
  </si>
  <si>
    <t xml:space="preserve">PBR Reporting (System Utilization Reports) </t>
  </si>
  <si>
    <t xml:space="preserve">Use of Customer Define Screens CDS/  PBR Reporting (System Utilization Reports) </t>
  </si>
  <si>
    <t xml:space="preserve">Ability to create a CCD and if purchased thru LSS the ability to export it to a HIE </t>
  </si>
  <si>
    <t xml:space="preserve">EAR Client Temp Audit File/MIS Patient Audit Log/Review of Audit Log </t>
  </si>
  <si>
    <t xml:space="preserve">LAB/Resulting or APR/EAR Result Entry/ PBR Reporting (System Utilization Reports) </t>
  </si>
  <si>
    <t xml:space="preserve">Clinical Reporting Dictionary </t>
  </si>
  <si>
    <t xml:space="preserve"> PBR Reporting (System Utilization Reports)/ Field on the Active Med List reviewed and checked </t>
  </si>
  <si>
    <t>CPOE through AOM</t>
  </si>
  <si>
    <t>eRx through Dr.First/AOM</t>
  </si>
  <si>
    <t>Patient Portal</t>
  </si>
  <si>
    <t>SnoMed and ICD-9 code sets</t>
  </si>
  <si>
    <t>Regular FSV load</t>
  </si>
  <si>
    <t>Health Maintenance and Disease Management</t>
  </si>
  <si>
    <t>Core Medical and Practice Management Functionality Checklist</t>
  </si>
  <si>
    <t>* Indicated items are the LSS recommended</t>
  </si>
  <si>
    <t>Ready</t>
  </si>
  <si>
    <t>Protect and Audit Electronic Health Information</t>
  </si>
  <si>
    <t>Physician Doc Tool</t>
  </si>
  <si>
    <t>Objective</t>
  </si>
  <si>
    <t>Description</t>
  </si>
  <si>
    <t>Numerator</t>
  </si>
  <si>
    <t>Denominator</t>
  </si>
  <si>
    <t>LSS Reporting</t>
  </si>
  <si>
    <t>The system counts all patients with medications for all providers during the reporting period. A patient counts toward a provider’s total if the provider entered a medication for the patient.</t>
  </si>
  <si>
    <t>The denominator, or total number of patients, consists of patients who have prescribed medications. Medications need not be entered during the reporting period. No Known Medications does not qualify as medication.</t>
  </si>
  <si>
    <t>The numerator consists of patients that have: A prescribed medication that is not free text, a prescription date within the reporting period, a prescription or sample medication prescribed within the enterprise, a prescription that is not medical equipment</t>
  </si>
  <si>
    <t>The system counts an eRx prescription for the prescribing provider only.</t>
  </si>
  <si>
    <t>The denominator, or total number of prescriptions, consists of prescriptions eligible for eRx that were entered on a patient during the reporting period. These medications were prescribed within the enterprise, and are not controlled medications, as defined in the RXM eRx Parameters (AOM &gt; Dictionaries &gt; Customer Parameters &gt; Faxing/e-Prescribing page).</t>
  </si>
  <si>
    <t>The numerator consists of prescriptions submitted during the reporting period using eRx.</t>
  </si>
  <si>
    <t>The denominator, or total number of patients, consists of patients that had a face-to-face encounter with a provider during the reporting period.</t>
  </si>
  <si>
    <t>No special rules exist for calculating totals.</t>
  </si>
  <si>
    <t xml:space="preserve">The numerator consists of patients who opted to decline their demographics for reporting or have gender, date of birth, race, language, and ethnicity demographics on record. </t>
  </si>
  <si>
    <t>The denominator, or total number of patients, consists of patients who had a face-to-face encounter with a provider during the reporting period. Problems do not have to be entered during the reporting period.</t>
  </si>
  <si>
    <t>The numerator consists of patients who have an Active Problem, a Current Visit Problem, a Recent Visit Problem, or No Known Problems entered on their record. Free-text and Historical problems do not count.</t>
  </si>
  <si>
    <t>The system counts each provider seeing a patient with a medication list, even if the provider does not enter any medications on the patient.</t>
  </si>
  <si>
    <t>The denominator, or total number of patients, consists of patients who had a face-to-face encounter with a provider during the reporting period.</t>
  </si>
  <si>
    <t>The numerator consists of patients that have No Known Medications, or a medication that is not free text, entered on their records. The system counts patients whose medications were not entered during the reporting period as long as a face-to-face encounter occurred during the reporting period.</t>
  </si>
  <si>
    <t>The denominator, or total number of patients, consists of patients that had a face-to-face encounter with a provider during the reporting period. Allergies do not have to be entered during the reporting period to be counted.</t>
  </si>
  <si>
    <t>The numerator consists of patients that have No Known Allergies or a coded allergy entered. Free-text allergies do not count toward this measure.</t>
  </si>
  <si>
    <t>A patient has a record of vitals, even if the provider did not enter any vitals during that visit.</t>
  </si>
  <si>
    <t>The denominator, or total number of patients, consists of patients that are age 2 or older who had a face-to-face encounter with a provider during the reporting period. Vitals do not have to be entered during the reporting period to be counted.</t>
  </si>
  <si>
    <t>The numerator consists of patients who have height, weight, and blood pressure entered. These vitals can be entered in separate vitals sets.</t>
  </si>
  <si>
    <t>The denominator, or total number of patients, consists of patients that had a face-to-face encounter with a provider during the reporting period. The smoking status does not have to be entered during the reporting period to be counted.</t>
  </si>
  <si>
    <t>The numerator consists of patients whose smoking status query is complete.</t>
  </si>
  <si>
    <t>The denominator, or total number of requests, consists of requests that are the same type as the type defined in the Electronic Copy field in the APR Customer Parameters or occurred between the start of the reporting period and four business days prior to the end of the reporting period. Because the provider has three days to generate a summary, a visit must take place at least four business days prior to the end of the reporting period.</t>
  </si>
  <si>
    <t>The numerator consists of requests that are the same type as the type defined in the Electronic Copy field in the APR Customer Parameters and are in a Completed status within three business days of being requested.</t>
  </si>
  <si>
    <t>The denominator, or total number of patients, consists of patients that had a visit at least four business days before the end of the reporting period. Because a provider has three days to generate a summary document, a visit must take place at least four business days prior to the end of the reporting period to count toward the measure.</t>
  </si>
  <si>
    <t>The numerator consists of patients that received at least one CCD or Patient Summary Report for a visit within three business days. The patient needs to be provided with only a single summary within the reporting period to meet this measure. Also, a summary provided by one provider counts for another provider with the same patient. Because a provider has three days to generate a summary document, a visit must take place at least four business days before the end of the reporting period to count toward the measure.</t>
  </si>
  <si>
    <t>Y/N</t>
  </si>
  <si>
    <t>The system counts lab results for the provider who ordered the test only.</t>
  </si>
  <si>
    <t>The denominator, or total number of lab tests, consists of patients who have a lab test that was entered during the reporting period and have either a result stored as structured data or a scanned document attached.</t>
  </si>
  <si>
    <t>The numerator consists of lab results that were entered during the reporting period, are stored as structured data, and have an EMR ID is associated to the test. The system does not count scanned results, only results stored as structured data.</t>
  </si>
  <si>
    <t>The denominator, or total number of patients, consists of patients who are age 5 or younger or age 65 or older. Deceased or discharged patients do not count toward this measure.</t>
  </si>
  <si>
    <t>The numerator consists of patients that were sent a Health Maintenance Letter from the provider during the reporting period and the patient is 5 years or younger or 65 years or older.</t>
  </si>
  <si>
    <t>The numerator consists of patients that have access to the Patient Portal.</t>
  </si>
  <si>
    <t>The denominator, or total number of transitions of care and referrals, consists of requests that are of the type defined in the Transition of Care field in the APR Customer Parameters and were requested during the reporting period.</t>
  </si>
  <si>
    <t>The numerator consists of transitions of care and referrals that are of the type defined in the Transition of Care field in the APR Customer Parameters and were completed during the reporting period.</t>
  </si>
  <si>
    <t>The system counts visits for that specific provider only.</t>
  </si>
  <si>
    <t>The denominator, or total number of visits, consists of the number of patient visits the provider had during the reporting period.</t>
  </si>
  <si>
    <t>The numerator consists of visits where the provider performed medication reconciliation.</t>
  </si>
  <si>
    <t>The numerator consists of patients that have a Yes response in at least one patient education query defined in the APR Customer Parameters.</t>
  </si>
  <si>
    <t>Meaningful Use Objectives Detail</t>
  </si>
  <si>
    <t>Report 6 ambulatory clinical quality measures to CMS or state agency.</t>
  </si>
  <si>
    <t>Measure</t>
  </si>
  <si>
    <t>Use of Customer Define Screens CDS/  PBR Reporting (System Utilization Reports). Enter the APR Customer Parameters’ System Utilization page (APR &gt; Dictionaries &gt; Customer Parameters) to access the necessary fields for setup.</t>
  </si>
  <si>
    <t>Print Patient Summary/Patient Portal/NPI Correspondance Routine. Enter the APR Customer Parameters’ System Utilization page (APR &gt; Dictionaries &gt; Customer Parameters) to access the necessary fields for setup.</t>
  </si>
  <si>
    <t>If a patient has a completed summary, that summary counts for every provider with whom the patient has a face-to-face encounter for visits that are at least four business days before the end of the reporting period.</t>
  </si>
  <si>
    <t>Patient Portal /Print Patient Summary Routine. Enter the APR Generate Continuity of Care Document Routine (Figure 10) or the Patient Summary Report (APR &gt; Reports) (Figure 11) to set up the Provided for Encounter field.</t>
  </si>
  <si>
    <t>The system counts a request only for the provider on the request.</t>
  </si>
  <si>
    <t>The system counts patients that have the smoking status query completed, even if the provider does not edit the query.</t>
  </si>
  <si>
    <t>The system calculates one total for all providers in the system.</t>
  </si>
  <si>
    <t xml:space="preserve">Setting process for recall letters via routines in Health Maintenance. Use the Compile Health Maintenance Letters Routine (APR &gt; Reports &gt; Health Maintenance Reports) to compile a Health Maintenance Letter for a patient. Access the Generate Health Maintenance Letters/Reports Routine (Figure 12) to generate letters. Depending on patient preferences, the system prints out letters for patients with Y in their PPR account’s Mail field and sends electronic letters to Patient Portal for patients enrolled in the service. The system counts all letters – paper and electronic – generated by this routine for this ARRA Meaningful Use measure. </t>
  </si>
  <si>
    <t>The system counts each provider seeing a patient using the patient education query, even if the provider does not edit the query.</t>
  </si>
  <si>
    <t xml:space="preserve"> Patient Portal/Health Maintenance Education Forms/Letters. Enter the APR Customer Parameters’ System Utilization page (APR &gt; Dictionaries &gt; Customer Parameters) to access the fields necessary for setup. </t>
  </si>
  <si>
    <t>Patient Portal gives patient access to PHI.</t>
  </si>
  <si>
    <t>The system counts a request only for the provider that is on the request.</t>
  </si>
  <si>
    <t xml:space="preserve">CCD transmission interfaces available through LSS - fees apply. See Sales Representative for additional information/ NPI Correspondence Routine to demonstrate ability to create transmission in CCD format.  Enter the APR Customer Parameters’ System Utilization page (APR &gt; Dictionaries &gt; Customer Parameters) to access the necessary fields for setup.  </t>
  </si>
  <si>
    <t xml:space="preserve"> PBR Reporting (System Utilization Reports)/ Field on the Active Med List reviewed and checked. </t>
  </si>
  <si>
    <t>HM Item Dictionary CVX code that will send thru HL-7/ Single interface thru NMI for electronic submission.</t>
  </si>
  <si>
    <t>Custom Interface.</t>
  </si>
  <si>
    <t>Clinical Reporting Dictionary.</t>
  </si>
  <si>
    <t>LAB/Resulting or APR/EAR Result Entry/ PBR Reporting (System Utilization Reports).</t>
  </si>
  <si>
    <t>Interaction checking turned on via MIS Interaction Conflict Group Dictionary and relate it to the RXM Access Group.</t>
  </si>
  <si>
    <t>EAR Client Temp Audit File/MIS Patient Audit Log/Review of Audit Log.</t>
  </si>
  <si>
    <t>Ability to create a CCD and if purchased thru LSS the ability to export it to a HIE.</t>
  </si>
  <si>
    <t>Clinical Reporting Tool.</t>
  </si>
  <si>
    <t>ZYNX query and Health Maintenance tracking/Order Rules/ Drug to Disease Interaction Checking.</t>
  </si>
  <si>
    <t xml:space="preserve">PBR Reporting (System Utilization Reports). </t>
  </si>
  <si>
    <t>Check box for Medications reconciled/ PBR Reporting (System Utilization Reports).</t>
  </si>
  <si>
    <t xml:space="preserve">Use of Problem List and No Known Problem Button/ Use of Sno Med or ICD 9 Problems/ PBR Reporting (System Utilization Reports). </t>
  </si>
  <si>
    <t>Use LSS e-prescribing or use with DrFirst stand alone/System Utilization Reports.</t>
  </si>
  <si>
    <t xml:space="preserve">Use Customer Define Screens CDS/ Modify MIS Race Dictionary/ PBR Reporting (System Utilization Reports).  Enter the APR Customer Parameters’ System Utilization page (APR &gt; Dictionaries &gt; Customer Parameters) to access the necessary fields for setup. </t>
  </si>
  <si>
    <t>Interaction checking turned on MIS Interaction Conflict Dictionary  and tied to the users RXM Access setting.</t>
  </si>
  <si>
    <t>Standard reports will be available through PBR Reporting (System Utilization Reports).</t>
  </si>
  <si>
    <t>Meaningful Use Clinical Quality Measure Reporting</t>
  </si>
  <si>
    <t>Meaningful Use Attestation Checklist</t>
  </si>
  <si>
    <t>LSS Meaningful Use Requirements Checklist</t>
  </si>
  <si>
    <t>Registered</t>
  </si>
  <si>
    <t>Measure ID</t>
  </si>
  <si>
    <t>Developer</t>
  </si>
  <si>
    <t>Title</t>
  </si>
  <si>
    <t>Core Measures</t>
  </si>
  <si>
    <t>NQF 0013</t>
  </si>
  <si>
    <t>Hypertension: Blood Pressure Measurement</t>
  </si>
  <si>
    <t>NQF 0028</t>
  </si>
  <si>
    <t>NQF 0421
PQRI 128</t>
  </si>
  <si>
    <t>Preventive Care and Screening Measure Pair: a. Tobacco Use Assessment b. Tobacco Cessation Intervention</t>
  </si>
  <si>
    <t>Adult Weight Screening and Follow-up</t>
  </si>
  <si>
    <t>Alt. Measures</t>
  </si>
  <si>
    <t>NQF 0024</t>
  </si>
  <si>
    <t>Weight Assessment and Counseling for Children and Adolescents</t>
  </si>
  <si>
    <t>NQF 0041 PQRI 110</t>
  </si>
  <si>
    <t>Preventive Care and Screening: Influenza Immunization for Patients ≥ 50 Years Old</t>
  </si>
  <si>
    <t>NQF 0038</t>
  </si>
  <si>
    <t>Childhood Immunization Status</t>
  </si>
  <si>
    <t>For 2011, provide aggregate numerator, denominator, and exclusions through attestation as discussed in section II(A)(3) of [the Medicare and Medicaid EHR Incentive Programs final rule] For 2012, electronically submit the clinical quality measures as discussed in
section II(A)(3) of [the Medicare and Medicaid EHR Incentive Programs final rule] (Listed under the Clinical Quality Measures worksheet)</t>
  </si>
  <si>
    <t>Queries/EMR IDs/Reports/Functionality Used</t>
  </si>
</sst>
</file>

<file path=xl/styles.xml><?xml version="1.0" encoding="utf-8"?>
<styleSheet xmlns="http://schemas.openxmlformats.org/spreadsheetml/2006/main">
  <numFmts count="1">
    <numFmt numFmtId="165" formatCode="m/d/yy;@"/>
  </numFmts>
  <fonts count="17">
    <font>
      <sz val="11"/>
      <color theme="1"/>
      <name val="Calibri"/>
      <family val="2"/>
      <scheme val="minor"/>
    </font>
    <font>
      <sz val="11"/>
      <color theme="1"/>
      <name val="Calibri"/>
      <family val="2"/>
      <scheme val="minor"/>
    </font>
    <font>
      <sz val="10"/>
      <color theme="1"/>
      <name val="Verdana"/>
      <family val="2"/>
    </font>
    <font>
      <sz val="10"/>
      <name val="Arial"/>
      <family val="2"/>
    </font>
    <font>
      <b/>
      <sz val="10"/>
      <color indexed="8"/>
      <name val="Verdana"/>
      <family val="2"/>
    </font>
    <font>
      <sz val="10"/>
      <color indexed="10"/>
      <name val="Verdana"/>
      <family val="2"/>
    </font>
    <font>
      <sz val="7"/>
      <color indexed="8"/>
      <name val="Verdana"/>
      <family val="2"/>
    </font>
    <font>
      <sz val="8"/>
      <color indexed="8"/>
      <name val="Verdana"/>
      <family val="2"/>
    </font>
    <font>
      <b/>
      <sz val="10"/>
      <color indexed="10"/>
      <name val="Verdana"/>
      <family val="2"/>
    </font>
    <font>
      <b/>
      <sz val="8"/>
      <color indexed="8"/>
      <name val="Verdana"/>
      <family val="2"/>
    </font>
    <font>
      <b/>
      <sz val="8"/>
      <color indexed="10"/>
      <name val="Verdana"/>
      <family val="2"/>
    </font>
    <font>
      <b/>
      <sz val="9"/>
      <color indexed="8"/>
      <name val="Verdana"/>
      <family val="2"/>
    </font>
    <font>
      <b/>
      <sz val="12"/>
      <color indexed="8"/>
      <name val="Verdana"/>
      <family val="2"/>
    </font>
    <font>
      <b/>
      <sz val="8"/>
      <color indexed="9"/>
      <name val="Verdana"/>
      <family val="2"/>
    </font>
    <font>
      <sz val="8"/>
      <name val="Verdana"/>
      <family val="2"/>
    </font>
    <font>
      <sz val="8"/>
      <color theme="1"/>
      <name val="Verdana"/>
      <family val="2"/>
    </font>
    <font>
      <sz val="8"/>
      <color theme="1"/>
      <name val="Calibri"/>
      <family val="2"/>
      <scheme val="minor"/>
    </font>
  </fonts>
  <fills count="4">
    <fill>
      <patternFill patternType="none"/>
    </fill>
    <fill>
      <patternFill patternType="gray125"/>
    </fill>
    <fill>
      <patternFill patternType="solid">
        <fgColor indexed="55"/>
        <bgColor indexed="64"/>
      </patternFill>
    </fill>
    <fill>
      <patternFill patternType="solid">
        <fgColor theme="0"/>
        <bgColor indexed="64"/>
      </patternFill>
    </fill>
  </fills>
  <borders count="54">
    <border>
      <left/>
      <right/>
      <top/>
      <bottom/>
      <diagonal/>
    </border>
    <border>
      <left style="thin">
        <color indexed="64"/>
      </left>
      <right style="thin">
        <color indexed="64"/>
      </right>
      <top style="thin">
        <color indexed="64"/>
      </top>
      <bottom style="thin">
        <color indexed="64"/>
      </bottom>
      <diagonal/>
    </border>
    <border>
      <left style="medium">
        <color indexed="64"/>
      </left>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right/>
      <top style="thin">
        <color indexed="64"/>
      </top>
      <bottom style="thin">
        <color indexed="64"/>
      </bottom>
      <diagonal/>
    </border>
    <border>
      <left/>
      <right/>
      <top style="medium">
        <color indexed="64"/>
      </top>
      <bottom/>
      <diagonal/>
    </border>
    <border>
      <left/>
      <right style="medium">
        <color indexed="64"/>
      </right>
      <top/>
      <bottom/>
      <diagonal/>
    </border>
    <border>
      <left/>
      <right/>
      <top/>
      <bottom style="medium">
        <color indexed="64"/>
      </bottom>
      <diagonal/>
    </border>
    <border>
      <left/>
      <right style="medium">
        <color indexed="64"/>
      </right>
      <top/>
      <bottom style="medium">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bottom style="thin">
        <color indexed="64"/>
      </bottom>
      <diagonal/>
    </border>
    <border>
      <left/>
      <right style="thin">
        <color indexed="64"/>
      </right>
      <top style="thin">
        <color indexed="64"/>
      </top>
      <bottom style="thin">
        <color indexed="64"/>
      </bottom>
      <diagonal/>
    </border>
    <border>
      <left style="medium">
        <color indexed="64"/>
      </left>
      <right/>
      <top style="medium">
        <color indexed="64"/>
      </top>
      <bottom style="medium">
        <color indexed="64"/>
      </bottom>
      <diagonal/>
    </border>
    <border>
      <left style="thin">
        <color indexed="64"/>
      </left>
      <right/>
      <top style="thin">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medium">
        <color indexed="64"/>
      </right>
      <top/>
      <bottom style="thin">
        <color indexed="64"/>
      </bottom>
      <diagonal/>
    </border>
    <border>
      <left style="thin">
        <color indexed="64"/>
      </left>
      <right/>
      <top style="thin">
        <color indexed="64"/>
      </top>
      <bottom style="medium">
        <color indexed="64"/>
      </bottom>
      <diagonal/>
    </border>
    <border>
      <left/>
      <right/>
      <top/>
      <bottom style="thin">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medium">
        <color indexed="64"/>
      </top>
      <bottom style="thin">
        <color indexed="64"/>
      </bottom>
      <diagonal/>
    </border>
    <border>
      <left/>
      <right style="medium">
        <color indexed="64"/>
      </right>
      <top style="medium">
        <color indexed="64"/>
      </top>
      <bottom style="thin">
        <color indexed="64"/>
      </bottom>
      <diagonal/>
    </border>
    <border>
      <left/>
      <right style="thin">
        <color indexed="64"/>
      </right>
      <top style="thin">
        <color indexed="64"/>
      </top>
      <bottom style="medium">
        <color indexed="64"/>
      </bottom>
      <diagonal/>
    </border>
    <border>
      <left style="medium">
        <color indexed="64"/>
      </left>
      <right/>
      <top style="thin">
        <color indexed="64"/>
      </top>
      <bottom/>
      <diagonal/>
    </border>
    <border>
      <left/>
      <right style="medium">
        <color indexed="64"/>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style="medium">
        <color indexed="64"/>
      </left>
      <right/>
      <top/>
      <bottom/>
      <diagonal/>
    </border>
    <border>
      <left style="thin">
        <color indexed="64"/>
      </left>
      <right style="thin">
        <color indexed="64"/>
      </right>
      <top style="thin">
        <color indexed="64"/>
      </top>
      <bottom/>
      <diagonal/>
    </border>
    <border>
      <left style="medium">
        <color indexed="64"/>
      </left>
      <right/>
      <top/>
      <bottom style="thin">
        <color theme="0" tint="-0.14999847407452621"/>
      </bottom>
      <diagonal/>
    </border>
    <border>
      <left style="thin">
        <color theme="0" tint="-0.14999847407452621"/>
      </left>
      <right/>
      <top/>
      <bottom style="thin">
        <color theme="0" tint="-0.14999847407452621"/>
      </bottom>
      <diagonal/>
    </border>
    <border>
      <left/>
      <right style="thin">
        <color theme="0" tint="-0.14999847407452621"/>
      </right>
      <top style="thin">
        <color theme="0" tint="-0.14999847407452621"/>
      </top>
      <bottom style="thin">
        <color theme="0" tint="-0.14999847407452621"/>
      </bottom>
      <diagonal/>
    </border>
    <border>
      <left/>
      <right style="medium">
        <color indexed="64"/>
      </right>
      <top style="thin">
        <color indexed="64"/>
      </top>
      <bottom style="medium">
        <color indexed="64"/>
      </bottom>
      <diagonal/>
    </border>
    <border>
      <left/>
      <right style="thin">
        <color indexed="64"/>
      </right>
      <top style="medium">
        <color indexed="64"/>
      </top>
      <bottom style="thin">
        <color indexed="64"/>
      </bottom>
      <diagonal/>
    </border>
    <border>
      <left/>
      <right style="medium">
        <color indexed="64"/>
      </right>
      <top/>
      <bottom style="thin">
        <color indexed="64"/>
      </bottom>
      <diagonal/>
    </border>
    <border>
      <left style="thin">
        <color indexed="64"/>
      </left>
      <right style="medium">
        <color indexed="64"/>
      </right>
      <top style="medium">
        <color indexed="64"/>
      </top>
      <bottom style="thin">
        <color indexed="64"/>
      </bottom>
      <diagonal/>
    </border>
    <border>
      <left/>
      <right style="thin">
        <color indexed="64"/>
      </right>
      <top/>
      <bottom style="medium">
        <color indexed="64"/>
      </bottom>
      <diagonal/>
    </border>
    <border>
      <left/>
      <right style="thin">
        <color indexed="64"/>
      </right>
      <top style="medium">
        <color indexed="64"/>
      </top>
      <bottom style="medium">
        <color indexed="64"/>
      </bottom>
      <diagonal/>
    </border>
    <border>
      <left style="thin">
        <color indexed="64"/>
      </left>
      <right/>
      <top/>
      <bottom/>
      <diagonal/>
    </border>
    <border>
      <left/>
      <right style="thin">
        <color indexed="64"/>
      </right>
      <top/>
      <bottom style="thin">
        <color indexed="64"/>
      </bottom>
      <diagonal/>
    </border>
    <border>
      <left style="thin">
        <color indexed="64"/>
      </left>
      <right style="thin">
        <color indexed="64"/>
      </right>
      <top/>
      <bottom/>
      <diagonal/>
    </border>
    <border>
      <left/>
      <right style="thin">
        <color indexed="64"/>
      </right>
      <top/>
      <bottom/>
      <diagonal/>
    </border>
    <border>
      <left style="thin">
        <color indexed="64"/>
      </left>
      <right/>
      <top style="medium">
        <color indexed="64"/>
      </top>
      <bottom style="thin">
        <color indexed="64"/>
      </bottom>
      <diagonal/>
    </border>
    <border>
      <left style="thin">
        <color indexed="64"/>
      </left>
      <right style="thin">
        <color indexed="64"/>
      </right>
      <top/>
      <bottom style="medium">
        <color indexed="64"/>
      </bottom>
      <diagonal/>
    </border>
    <border>
      <left style="thin">
        <color indexed="64"/>
      </left>
      <right style="medium">
        <color indexed="64"/>
      </right>
      <top style="medium">
        <color indexed="64"/>
      </top>
      <bottom style="medium">
        <color indexed="64"/>
      </bottom>
      <diagonal/>
    </border>
    <border>
      <left/>
      <right/>
      <top/>
      <bottom style="thin">
        <color theme="0" tint="-0.14999847407452621"/>
      </bottom>
      <diagonal/>
    </border>
    <border>
      <left style="medium">
        <color indexed="64"/>
      </left>
      <right style="thin">
        <color theme="0" tint="-0.14999847407452621"/>
      </right>
      <top style="thin">
        <color theme="0" tint="-0.14999847407452621"/>
      </top>
      <bottom style="thin">
        <color theme="0" tint="-0.14999847407452621"/>
      </bottom>
      <diagonal/>
    </border>
  </borders>
  <cellStyleXfs count="6">
    <xf numFmtId="0" fontId="0" fillId="0" borderId="0"/>
    <xf numFmtId="0" fontId="2" fillId="0" borderId="0"/>
    <xf numFmtId="0" fontId="1" fillId="0" borderId="0"/>
    <xf numFmtId="0" fontId="1" fillId="0" borderId="0"/>
    <xf numFmtId="0" fontId="3" fillId="0" borderId="0"/>
    <xf numFmtId="0" fontId="3" fillId="0" borderId="0"/>
  </cellStyleXfs>
  <cellXfs count="194">
    <xf numFmtId="0" fontId="0" fillId="0" borderId="0" xfId="0"/>
    <xf numFmtId="0" fontId="4" fillId="0" borderId="7" xfId="1" applyFont="1" applyBorder="1"/>
    <xf numFmtId="0" fontId="13" fillId="2" borderId="20" xfId="4" applyNumberFormat="1" applyFont="1" applyFill="1" applyBorder="1" applyAlignment="1" applyProtection="1">
      <alignment horizontal="center" vertical="center" wrapText="1"/>
    </xf>
    <xf numFmtId="0" fontId="7" fillId="0" borderId="1" xfId="4" applyNumberFormat="1" applyFont="1" applyFill="1" applyBorder="1" applyAlignment="1" applyProtection="1">
      <alignment vertical="center" wrapText="1"/>
    </xf>
    <xf numFmtId="0" fontId="14" fillId="0" borderId="1" xfId="4" applyFont="1" applyBorder="1" applyAlignment="1">
      <alignment vertical="center" wrapText="1"/>
    </xf>
    <xf numFmtId="0" fontId="7" fillId="0" borderId="35" xfId="4" applyNumberFormat="1" applyFont="1" applyFill="1" applyBorder="1" applyAlignment="1" applyProtection="1">
      <alignment vertical="center" wrapText="1"/>
    </xf>
    <xf numFmtId="0" fontId="14" fillId="0" borderId="35" xfId="4" applyFont="1" applyBorder="1" applyAlignment="1">
      <alignment vertical="center" wrapText="1"/>
    </xf>
    <xf numFmtId="0" fontId="7" fillId="0" borderId="12" xfId="4" applyNumberFormat="1" applyFont="1" applyFill="1" applyBorder="1" applyAlignment="1" applyProtection="1">
      <alignment vertical="center" wrapText="1"/>
    </xf>
    <xf numFmtId="0" fontId="14" fillId="0" borderId="12" xfId="4" applyFont="1" applyBorder="1" applyAlignment="1">
      <alignment vertical="center" wrapText="1"/>
    </xf>
    <xf numFmtId="0" fontId="7" fillId="0" borderId="1" xfId="5" applyNumberFormat="1" applyFont="1" applyFill="1" applyBorder="1" applyAlignment="1" applyProtection="1">
      <alignment vertical="center" wrapText="1"/>
    </xf>
    <xf numFmtId="0" fontId="14" fillId="0" borderId="1" xfId="5" applyFont="1" applyBorder="1" applyAlignment="1">
      <alignment vertical="center" wrapText="1"/>
    </xf>
    <xf numFmtId="0" fontId="14" fillId="0" borderId="1" xfId="5" applyFont="1" applyFill="1" applyBorder="1" applyAlignment="1">
      <alignment vertical="center" wrapText="1"/>
    </xf>
    <xf numFmtId="0" fontId="14" fillId="0" borderId="1" xfId="5" applyNumberFormat="1" applyFont="1" applyFill="1" applyBorder="1" applyAlignment="1" applyProtection="1">
      <alignment vertical="center" wrapText="1"/>
    </xf>
    <xf numFmtId="0" fontId="2" fillId="0" borderId="0" xfId="1"/>
    <xf numFmtId="0" fontId="4" fillId="0" borderId="7" xfId="1" applyFont="1" applyBorder="1"/>
    <xf numFmtId="0" fontId="2" fillId="0" borderId="0" xfId="1" applyBorder="1"/>
    <xf numFmtId="0" fontId="8" fillId="0" borderId="7" xfId="1" applyFont="1" applyBorder="1"/>
    <xf numFmtId="0" fontId="5" fillId="0" borderId="0" xfId="1" applyFont="1" applyFill="1" applyBorder="1" applyAlignment="1">
      <alignment wrapText="1"/>
    </xf>
    <xf numFmtId="0" fontId="5" fillId="0" borderId="0" xfId="1" applyFont="1" applyBorder="1"/>
    <xf numFmtId="0" fontId="10" fillId="0" borderId="7" xfId="1" applyFont="1" applyBorder="1"/>
    <xf numFmtId="0" fontId="7" fillId="0" borderId="0" xfId="1" applyFont="1" applyBorder="1"/>
    <xf numFmtId="0" fontId="6" fillId="0" borderId="34" xfId="1" applyFont="1" applyBorder="1" applyAlignment="1">
      <alignment horizontal="center"/>
    </xf>
    <xf numFmtId="0" fontId="6" fillId="0" borderId="0" xfId="1" applyFont="1" applyFill="1" applyBorder="1" applyAlignment="1">
      <alignment wrapText="1"/>
    </xf>
    <xf numFmtId="0" fontId="6" fillId="0" borderId="8" xfId="1" applyFont="1" applyBorder="1"/>
    <xf numFmtId="0" fontId="6" fillId="0" borderId="24" xfId="1" applyFont="1" applyFill="1" applyBorder="1" applyAlignment="1">
      <alignment wrapText="1"/>
    </xf>
    <xf numFmtId="0" fontId="2" fillId="0" borderId="3" xfId="1" applyBorder="1" applyAlignment="1">
      <alignment horizontal="center" vertical="center"/>
    </xf>
    <xf numFmtId="0" fontId="2" fillId="0" borderId="5" xfId="1" applyBorder="1" applyAlignment="1">
      <alignment horizontal="center" vertical="center"/>
    </xf>
    <xf numFmtId="0" fontId="2" fillId="0" borderId="1" xfId="1" applyBorder="1"/>
    <xf numFmtId="0" fontId="2" fillId="0" borderId="11" xfId="1" applyBorder="1"/>
    <xf numFmtId="0" fontId="2" fillId="0" borderId="12" xfId="1" applyBorder="1"/>
    <xf numFmtId="0" fontId="2" fillId="0" borderId="13" xfId="1" applyBorder="1"/>
    <xf numFmtId="0" fontId="7" fillId="0" borderId="1" xfId="1" applyFont="1" applyBorder="1"/>
    <xf numFmtId="0" fontId="7" fillId="0" borderId="1" xfId="1" applyFont="1" applyBorder="1" applyAlignment="1">
      <alignment wrapText="1"/>
    </xf>
    <xf numFmtId="0" fontId="2" fillId="0" borderId="15" xfId="1" applyBorder="1"/>
    <xf numFmtId="0" fontId="6" fillId="0" borderId="0" xfId="1" applyFont="1" applyBorder="1" applyAlignment="1">
      <alignment wrapText="1"/>
    </xf>
    <xf numFmtId="0" fontId="13" fillId="2" borderId="20" xfId="4" applyNumberFormat="1" applyFont="1" applyFill="1" applyBorder="1" applyAlignment="1" applyProtection="1">
      <alignment horizontal="center" vertical="center" wrapText="1"/>
    </xf>
    <xf numFmtId="0" fontId="7" fillId="0" borderId="1" xfId="4" applyNumberFormat="1" applyFont="1" applyFill="1" applyBorder="1" applyAlignment="1" applyProtection="1">
      <alignment vertical="center" wrapText="1"/>
    </xf>
    <xf numFmtId="0" fontId="14" fillId="0" borderId="1" xfId="4" applyFont="1" applyBorder="1" applyAlignment="1">
      <alignment vertical="center" wrapText="1"/>
    </xf>
    <xf numFmtId="0" fontId="14" fillId="0" borderId="1" xfId="4" applyFont="1" applyFill="1" applyBorder="1" applyAlignment="1">
      <alignment vertical="center" wrapText="1"/>
    </xf>
    <xf numFmtId="0" fontId="14" fillId="0" borderId="35" xfId="4" applyFont="1" applyBorder="1" applyAlignment="1">
      <alignment vertical="center" wrapText="1"/>
    </xf>
    <xf numFmtId="0" fontId="14" fillId="0" borderId="12" xfId="4" applyFont="1" applyBorder="1" applyAlignment="1">
      <alignment vertical="center" wrapText="1"/>
    </xf>
    <xf numFmtId="0" fontId="14" fillId="0" borderId="1" xfId="5" applyFont="1" applyBorder="1" applyAlignment="1">
      <alignment vertical="center" wrapText="1"/>
    </xf>
    <xf numFmtId="0" fontId="14" fillId="0" borderId="1" xfId="5" applyFont="1" applyFill="1" applyBorder="1" applyAlignment="1">
      <alignment vertical="center" wrapText="1"/>
    </xf>
    <xf numFmtId="0" fontId="14" fillId="0" borderId="1" xfId="5" applyNumberFormat="1" applyFont="1" applyFill="1" applyBorder="1" applyAlignment="1" applyProtection="1">
      <alignment vertical="center" wrapText="1"/>
    </xf>
    <xf numFmtId="0" fontId="7" fillId="0" borderId="12" xfId="5" applyNumberFormat="1" applyFont="1" applyFill="1" applyBorder="1" applyAlignment="1" applyProtection="1">
      <alignment vertical="center" wrapText="1"/>
    </xf>
    <xf numFmtId="0" fontId="14" fillId="0" borderId="12" xfId="5" applyFont="1" applyBorder="1" applyAlignment="1">
      <alignment vertical="center" wrapText="1"/>
    </xf>
    <xf numFmtId="0" fontId="0" fillId="3" borderId="0" xfId="0" applyFill="1"/>
    <xf numFmtId="0" fontId="0" fillId="0" borderId="36" xfId="0" applyBorder="1"/>
    <xf numFmtId="0" fontId="0" fillId="0" borderId="37" xfId="0" applyBorder="1"/>
    <xf numFmtId="0" fontId="11" fillId="3" borderId="38" xfId="1" applyFont="1" applyFill="1" applyBorder="1"/>
    <xf numFmtId="0" fontId="0" fillId="0" borderId="0" xfId="0" applyAlignment="1">
      <alignment horizontal="center" vertical="center"/>
    </xf>
    <xf numFmtId="0" fontId="0" fillId="0" borderId="0" xfId="0" applyAlignment="1">
      <alignment vertical="center" wrapText="1"/>
    </xf>
    <xf numFmtId="0" fontId="13" fillId="2" borderId="42" xfId="4" applyNumberFormat="1" applyFont="1" applyFill="1" applyBorder="1" applyAlignment="1" applyProtection="1">
      <alignment horizontal="center" vertical="center" wrapText="1"/>
    </xf>
    <xf numFmtId="0" fontId="13" fillId="2" borderId="41" xfId="4" applyNumberFormat="1" applyFont="1" applyFill="1" applyBorder="1" applyAlignment="1" applyProtection="1">
      <alignment horizontal="center" vertical="center" wrapText="1"/>
    </xf>
    <xf numFmtId="0" fontId="13" fillId="2" borderId="27" xfId="4" applyNumberFormat="1" applyFont="1" applyFill="1" applyBorder="1" applyAlignment="1" applyProtection="1">
      <alignment horizontal="center" vertical="center" wrapText="1"/>
    </xf>
    <xf numFmtId="0" fontId="14" fillId="0" borderId="17" xfId="4" applyFont="1" applyBorder="1" applyAlignment="1">
      <alignment vertical="center" wrapText="1"/>
    </xf>
    <xf numFmtId="0" fontId="14" fillId="0" borderId="1" xfId="5" applyNumberFormat="1" applyFont="1" applyBorder="1" applyAlignment="1">
      <alignment vertical="center" wrapText="1"/>
    </xf>
    <xf numFmtId="0" fontId="14" fillId="0" borderId="12" xfId="5" applyFont="1" applyFill="1" applyBorder="1" applyAlignment="1">
      <alignment vertical="center" wrapText="1"/>
    </xf>
    <xf numFmtId="0" fontId="14" fillId="0" borderId="1" xfId="4" applyNumberFormat="1" applyFont="1" applyFill="1" applyBorder="1" applyAlignment="1">
      <alignment vertical="center" wrapText="1"/>
    </xf>
    <xf numFmtId="0" fontId="4" fillId="0" borderId="25" xfId="1" applyFont="1" applyBorder="1"/>
    <xf numFmtId="0" fontId="0" fillId="0" borderId="0" xfId="0" applyBorder="1" applyAlignment="1">
      <alignment vertical="center" wrapText="1"/>
    </xf>
    <xf numFmtId="0" fontId="13" fillId="2" borderId="46" xfId="4" applyNumberFormat="1" applyFont="1" applyFill="1" applyBorder="1" applyAlignment="1" applyProtection="1">
      <alignment horizontal="center" vertical="center" wrapText="1"/>
    </xf>
    <xf numFmtId="0" fontId="13" fillId="2" borderId="49" xfId="4" applyNumberFormat="1" applyFont="1" applyFill="1" applyBorder="1" applyAlignment="1" applyProtection="1">
      <alignment horizontal="center" vertical="center" wrapText="1"/>
    </xf>
    <xf numFmtId="0" fontId="13" fillId="2" borderId="26" xfId="4" applyNumberFormat="1" applyFont="1" applyFill="1" applyBorder="1" applyAlignment="1" applyProtection="1">
      <alignment horizontal="center" vertical="center" wrapText="1"/>
    </xf>
    <xf numFmtId="0" fontId="0" fillId="0" borderId="9" xfId="0" applyBorder="1" applyAlignment="1">
      <alignment vertical="center" wrapText="1"/>
    </xf>
    <xf numFmtId="0" fontId="0" fillId="0" borderId="25" xfId="0" applyBorder="1" applyAlignment="1">
      <alignment vertical="center" wrapText="1"/>
    </xf>
    <xf numFmtId="0" fontId="0" fillId="0" borderId="50" xfId="0" applyBorder="1" applyAlignment="1">
      <alignment vertical="center" wrapText="1"/>
    </xf>
    <xf numFmtId="0" fontId="0" fillId="0" borderId="43" xfId="0" applyBorder="1" applyAlignment="1">
      <alignment vertical="center" wrapText="1"/>
    </xf>
    <xf numFmtId="0" fontId="0" fillId="0" borderId="26" xfId="0" applyBorder="1" applyAlignment="1">
      <alignment vertical="center" wrapText="1"/>
    </xf>
    <xf numFmtId="0" fontId="0" fillId="0" borderId="8" xfId="0" applyBorder="1" applyAlignment="1">
      <alignment vertical="center" wrapText="1"/>
    </xf>
    <xf numFmtId="0" fontId="0" fillId="0" borderId="51" xfId="0" applyBorder="1" applyAlignment="1">
      <alignment vertical="center" wrapText="1"/>
    </xf>
    <xf numFmtId="0" fontId="0" fillId="0" borderId="9" xfId="0" applyBorder="1" applyAlignment="1">
      <alignment horizontal="center" vertical="center"/>
    </xf>
    <xf numFmtId="0" fontId="0" fillId="0" borderId="25" xfId="0" applyBorder="1" applyAlignment="1">
      <alignment horizontal="center" vertical="center"/>
    </xf>
    <xf numFmtId="0" fontId="13" fillId="2" borderId="40" xfId="4" applyNumberFormat="1" applyFont="1" applyFill="1" applyBorder="1" applyAlignment="1" applyProtection="1">
      <alignment horizontal="center" vertical="center" wrapText="1"/>
    </xf>
    <xf numFmtId="0" fontId="0" fillId="0" borderId="15" xfId="0" applyBorder="1" applyAlignment="1">
      <alignment horizontal="center" vertical="center"/>
    </xf>
    <xf numFmtId="0" fontId="0" fillId="0" borderId="33" xfId="0" applyBorder="1" applyAlignment="1">
      <alignment horizontal="center" vertical="center"/>
    </xf>
    <xf numFmtId="0" fontId="0" fillId="0" borderId="29" xfId="0" applyBorder="1" applyAlignment="1">
      <alignment horizontal="center" vertical="center"/>
    </xf>
    <xf numFmtId="0" fontId="2" fillId="0" borderId="14" xfId="1" applyBorder="1" applyAlignment="1">
      <alignment horizontal="center" vertical="center"/>
    </xf>
    <xf numFmtId="0" fontId="2" fillId="0" borderId="20" xfId="1" applyBorder="1"/>
    <xf numFmtId="0" fontId="2" fillId="0" borderId="22" xfId="1" applyBorder="1"/>
    <xf numFmtId="165" fontId="15" fillId="0" borderId="29" xfId="0" applyNumberFormat="1" applyFont="1" applyBorder="1"/>
    <xf numFmtId="0" fontId="0" fillId="0" borderId="29" xfId="0" applyBorder="1"/>
    <xf numFmtId="165" fontId="7" fillId="3" borderId="46" xfId="1" applyNumberFormat="1" applyFont="1" applyFill="1" applyBorder="1" applyAlignment="1"/>
    <xf numFmtId="0" fontId="7" fillId="3" borderId="46" xfId="1" applyFont="1" applyFill="1" applyBorder="1" applyAlignment="1"/>
    <xf numFmtId="0" fontId="2" fillId="0" borderId="16" xfId="1" applyBorder="1" applyAlignment="1">
      <alignment horizontal="center" vertical="center"/>
    </xf>
    <xf numFmtId="0" fontId="2" fillId="0" borderId="25" xfId="1" applyBorder="1"/>
    <xf numFmtId="0" fontId="6" fillId="0" borderId="4" xfId="1" applyFont="1" applyBorder="1"/>
    <xf numFmtId="0" fontId="6" fillId="0" borderId="31" xfId="1" applyFont="1" applyBorder="1"/>
    <xf numFmtId="0" fontId="6" fillId="0" borderId="39" xfId="1" applyFont="1" applyBorder="1"/>
    <xf numFmtId="0" fontId="13" fillId="2" borderId="40" xfId="4" applyNumberFormat="1" applyFont="1" applyFill="1" applyBorder="1" applyAlignment="1" applyProtection="1">
      <alignment horizontal="center" vertical="center" textRotation="45" wrapText="1"/>
    </xf>
    <xf numFmtId="0" fontId="12" fillId="3" borderId="25" xfId="1" applyFont="1" applyFill="1" applyBorder="1" applyAlignment="1">
      <alignment horizontal="left" vertical="center"/>
    </xf>
    <xf numFmtId="0" fontId="12" fillId="3" borderId="25" xfId="1" applyFont="1" applyFill="1" applyBorder="1" applyAlignment="1">
      <alignment horizontal="center" vertical="center"/>
    </xf>
    <xf numFmtId="0" fontId="4" fillId="0" borderId="9" xfId="1" applyFont="1" applyBorder="1" applyAlignment="1">
      <alignment vertical="center"/>
    </xf>
    <xf numFmtId="0" fontId="9" fillId="3" borderId="0" xfId="1" applyFont="1" applyFill="1" applyBorder="1" applyAlignment="1">
      <alignment horizontal="center" vertical="center"/>
    </xf>
    <xf numFmtId="0" fontId="9" fillId="3" borderId="43" xfId="1" applyFont="1" applyFill="1" applyBorder="1" applyAlignment="1">
      <alignment horizontal="center" vertical="center" wrapText="1"/>
    </xf>
    <xf numFmtId="0" fontId="0" fillId="0" borderId="0" xfId="0" applyAlignment="1">
      <alignment vertical="center"/>
    </xf>
    <xf numFmtId="0" fontId="0" fillId="0" borderId="9" xfId="0" applyBorder="1"/>
    <xf numFmtId="0" fontId="0" fillId="0" borderId="0" xfId="0" applyBorder="1"/>
    <xf numFmtId="0" fontId="0" fillId="0" borderId="15" xfId="0" applyBorder="1"/>
    <xf numFmtId="0" fontId="7" fillId="0" borderId="21" xfId="1" applyFont="1" applyBorder="1" applyAlignment="1">
      <alignment vertical="center" wrapText="1"/>
    </xf>
    <xf numFmtId="0" fontId="15" fillId="0" borderId="47" xfId="0" applyFont="1" applyBorder="1" applyAlignment="1">
      <alignment vertical="center" wrapText="1"/>
    </xf>
    <xf numFmtId="0" fontId="15" fillId="0" borderId="48" xfId="0" applyFont="1" applyBorder="1" applyAlignment="1">
      <alignment vertical="center" wrapText="1"/>
    </xf>
    <xf numFmtId="0" fontId="15" fillId="0" borderId="8" xfId="0" applyFont="1" applyBorder="1" applyAlignment="1">
      <alignment vertical="center" wrapText="1"/>
    </xf>
    <xf numFmtId="0" fontId="7" fillId="0" borderId="17" xfId="1" applyFont="1" applyBorder="1" applyAlignment="1">
      <alignment vertical="center" wrapText="1"/>
    </xf>
    <xf numFmtId="0" fontId="15" fillId="0" borderId="1" xfId="0" applyFont="1" applyBorder="1" applyAlignment="1">
      <alignment vertical="center" wrapText="1"/>
    </xf>
    <xf numFmtId="0" fontId="15" fillId="0" borderId="15" xfId="0" applyFont="1" applyBorder="1" applyAlignment="1">
      <alignment vertical="center" wrapText="1"/>
    </xf>
    <xf numFmtId="0" fontId="15" fillId="0" borderId="4" xfId="0" applyFont="1" applyBorder="1" applyAlignment="1">
      <alignment vertical="center" wrapText="1"/>
    </xf>
    <xf numFmtId="0" fontId="15" fillId="0" borderId="4" xfId="0" applyNumberFormat="1" applyFont="1" applyBorder="1" applyAlignment="1">
      <alignment vertical="center" wrapText="1"/>
    </xf>
    <xf numFmtId="0" fontId="7" fillId="0" borderId="17" xfId="1" applyFont="1" applyFill="1" applyBorder="1" applyAlignment="1">
      <alignment vertical="center" wrapText="1"/>
    </xf>
    <xf numFmtId="0" fontId="15" fillId="0" borderId="15" xfId="0" applyNumberFormat="1" applyFont="1" applyBorder="1" applyAlignment="1">
      <alignment vertical="center" wrapText="1"/>
    </xf>
    <xf numFmtId="0" fontId="15" fillId="0" borderId="35" xfId="0" applyFont="1" applyBorder="1" applyAlignment="1">
      <alignment vertical="center" wrapText="1"/>
    </xf>
    <xf numFmtId="0" fontId="15" fillId="0" borderId="33" xfId="0" applyFont="1" applyBorder="1" applyAlignment="1">
      <alignment vertical="center" wrapText="1"/>
    </xf>
    <xf numFmtId="0" fontId="15" fillId="0" borderId="31" xfId="0" applyFont="1" applyBorder="1" applyAlignment="1">
      <alignment vertical="center" wrapText="1"/>
    </xf>
    <xf numFmtId="0" fontId="7" fillId="0" borderId="23" xfId="1" applyFont="1" applyFill="1" applyBorder="1" applyAlignment="1">
      <alignment vertical="center" wrapText="1"/>
    </xf>
    <xf numFmtId="0" fontId="15" fillId="0" borderId="12" xfId="0" applyFont="1" applyBorder="1" applyAlignment="1">
      <alignment vertical="center" wrapText="1"/>
    </xf>
    <xf numFmtId="0" fontId="15" fillId="0" borderId="29" xfId="0" applyFont="1" applyBorder="1" applyAlignment="1">
      <alignment vertical="center" wrapText="1"/>
    </xf>
    <xf numFmtId="0" fontId="15" fillId="0" borderId="39" xfId="0" applyFont="1" applyBorder="1" applyAlignment="1">
      <alignment vertical="center" wrapText="1"/>
    </xf>
    <xf numFmtId="0" fontId="15" fillId="0" borderId="20" xfId="0" applyFont="1" applyBorder="1" applyAlignment="1">
      <alignment vertical="center" wrapText="1"/>
    </xf>
    <xf numFmtId="0" fontId="15" fillId="0" borderId="46" xfId="0" applyFont="1" applyBorder="1" applyAlignment="1">
      <alignment vertical="center" wrapText="1"/>
    </xf>
    <xf numFmtId="0" fontId="15" fillId="0" borderId="41" xfId="0" applyFont="1" applyBorder="1" applyAlignment="1">
      <alignment vertical="center" wrapText="1"/>
    </xf>
    <xf numFmtId="0" fontId="7" fillId="0" borderId="12" xfId="1" applyFont="1" applyFill="1" applyBorder="1" applyAlignment="1">
      <alignment vertical="center" wrapText="1"/>
    </xf>
    <xf numFmtId="0" fontId="15" fillId="0" borderId="50" xfId="0" applyFont="1" applyBorder="1" applyAlignment="1">
      <alignment vertical="center" wrapText="1"/>
    </xf>
    <xf numFmtId="0" fontId="15" fillId="0" borderId="43" xfId="0" applyFont="1" applyBorder="1" applyAlignment="1">
      <alignment vertical="center" wrapText="1"/>
    </xf>
    <xf numFmtId="0" fontId="15" fillId="0" borderId="10" xfId="0" applyFont="1" applyBorder="1" applyAlignment="1">
      <alignment vertical="center" wrapText="1"/>
    </xf>
    <xf numFmtId="0" fontId="7" fillId="0" borderId="21" xfId="1" applyFont="1" applyBorder="1" applyAlignment="1">
      <alignment wrapText="1"/>
    </xf>
    <xf numFmtId="0" fontId="7" fillId="0" borderId="11" xfId="1" applyFont="1" applyBorder="1"/>
    <xf numFmtId="0" fontId="7" fillId="0" borderId="17" xfId="1" applyFont="1" applyBorder="1" applyAlignment="1">
      <alignment wrapText="1"/>
    </xf>
    <xf numFmtId="0" fontId="7" fillId="0" borderId="1" xfId="1" applyFont="1" applyFill="1" applyBorder="1" applyAlignment="1">
      <alignment wrapText="1"/>
    </xf>
    <xf numFmtId="0" fontId="7" fillId="0" borderId="17" xfId="1" applyFont="1" applyFill="1" applyBorder="1" applyAlignment="1">
      <alignment wrapText="1"/>
    </xf>
    <xf numFmtId="0" fontId="7" fillId="0" borderId="12" xfId="1" applyFont="1" applyBorder="1"/>
    <xf numFmtId="0" fontId="7" fillId="0" borderId="12" xfId="1" applyFont="1" applyFill="1" applyBorder="1" applyAlignment="1">
      <alignment wrapText="1"/>
    </xf>
    <xf numFmtId="0" fontId="7" fillId="0" borderId="23" xfId="1" applyFont="1" applyFill="1" applyBorder="1" applyAlignment="1">
      <alignment wrapText="1"/>
    </xf>
    <xf numFmtId="0" fontId="7" fillId="0" borderId="13" xfId="1" applyFont="1" applyBorder="1"/>
    <xf numFmtId="0" fontId="7" fillId="0" borderId="3" xfId="1" applyFont="1" applyBorder="1" applyAlignment="1">
      <alignment horizontal="center"/>
    </xf>
    <xf numFmtId="0" fontId="7" fillId="0" borderId="5" xfId="1" applyFont="1" applyBorder="1" applyAlignment="1">
      <alignment horizontal="center"/>
    </xf>
    <xf numFmtId="0" fontId="7" fillId="0" borderId="14" xfId="1" applyFont="1" applyBorder="1" applyAlignment="1">
      <alignment horizontal="center"/>
    </xf>
    <xf numFmtId="0" fontId="7" fillId="0" borderId="20" xfId="1" applyFont="1" applyBorder="1" applyAlignment="1">
      <alignment wrapText="1"/>
    </xf>
    <xf numFmtId="0" fontId="7" fillId="0" borderId="22" xfId="1" applyFont="1" applyBorder="1"/>
    <xf numFmtId="0" fontId="7" fillId="0" borderId="12" xfId="1" applyFont="1" applyBorder="1" applyAlignment="1">
      <alignment wrapText="1"/>
    </xf>
    <xf numFmtId="0" fontId="15" fillId="0" borderId="2" xfId="1" applyFont="1" applyBorder="1" applyAlignment="1">
      <alignment horizontal="center"/>
    </xf>
    <xf numFmtId="0" fontId="7" fillId="0" borderId="6" xfId="1" applyFont="1" applyBorder="1"/>
    <xf numFmtId="0" fontId="15" fillId="0" borderId="30" xfId="1" applyFont="1" applyBorder="1" applyAlignment="1">
      <alignment horizontal="center"/>
    </xf>
    <xf numFmtId="0" fontId="15" fillId="0" borderId="18" xfId="1" applyFont="1" applyBorder="1" applyAlignment="1">
      <alignment horizontal="center"/>
    </xf>
    <xf numFmtId="0" fontId="7" fillId="0" borderId="19" xfId="1" applyFont="1" applyBorder="1"/>
    <xf numFmtId="0" fontId="15" fillId="0" borderId="15" xfId="0" applyFont="1" applyBorder="1" applyAlignment="1">
      <alignment horizontal="center"/>
    </xf>
    <xf numFmtId="0" fontId="15" fillId="0" borderId="15" xfId="0" applyFont="1" applyBorder="1"/>
    <xf numFmtId="0" fontId="15" fillId="0" borderId="1" xfId="0" applyFont="1" applyBorder="1"/>
    <xf numFmtId="0" fontId="15" fillId="0" borderId="4" xfId="0" applyFont="1" applyBorder="1"/>
    <xf numFmtId="0" fontId="15" fillId="0" borderId="43" xfId="0" applyFont="1" applyBorder="1" applyAlignment="1">
      <alignment horizontal="center"/>
    </xf>
    <xf numFmtId="0" fontId="15" fillId="0" borderId="43" xfId="0" applyFont="1" applyBorder="1"/>
    <xf numFmtId="0" fontId="15" fillId="0" borderId="50" xfId="0" applyFont="1" applyBorder="1"/>
    <xf numFmtId="0" fontId="15" fillId="0" borderId="10" xfId="0" applyFont="1" applyBorder="1"/>
    <xf numFmtId="0" fontId="2" fillId="3" borderId="10" xfId="1" applyFont="1" applyFill="1" applyBorder="1"/>
    <xf numFmtId="0" fontId="4" fillId="0" borderId="26" xfId="1" applyFont="1" applyBorder="1"/>
    <xf numFmtId="0" fontId="2" fillId="3" borderId="34" xfId="1" applyFont="1" applyFill="1" applyBorder="1"/>
    <xf numFmtId="0" fontId="4" fillId="0" borderId="16" xfId="1" applyFont="1" applyBorder="1"/>
    <xf numFmtId="0" fontId="15" fillId="3" borderId="28" xfId="1" applyFont="1" applyFill="1" applyBorder="1" applyAlignment="1"/>
    <xf numFmtId="0" fontId="2" fillId="0" borderId="46" xfId="1" applyBorder="1"/>
    <xf numFmtId="0" fontId="2" fillId="0" borderId="29" xfId="1" applyBorder="1"/>
    <xf numFmtId="0" fontId="7" fillId="0" borderId="22" xfId="2" applyFont="1" applyBorder="1" applyAlignment="1">
      <alignment vertical="top" wrapText="1"/>
    </xf>
    <xf numFmtId="0" fontId="7" fillId="0" borderId="11" xfId="2" applyFont="1" applyBorder="1" applyAlignment="1">
      <alignment vertical="top" wrapText="1"/>
    </xf>
    <xf numFmtId="0" fontId="7" fillId="0" borderId="13" xfId="2" applyFont="1" applyBorder="1" applyAlignment="1">
      <alignment vertical="top" wrapText="1"/>
    </xf>
    <xf numFmtId="0" fontId="7" fillId="0" borderId="22" xfId="3" applyFont="1" applyBorder="1" applyAlignment="1">
      <alignment vertical="top" wrapText="1"/>
    </xf>
    <xf numFmtId="0" fontId="7" fillId="0" borderId="11" xfId="3" applyFont="1" applyBorder="1" applyAlignment="1">
      <alignment vertical="top" wrapText="1"/>
    </xf>
    <xf numFmtId="0" fontId="7" fillId="0" borderId="13" xfId="3" applyFont="1" applyBorder="1" applyAlignment="1">
      <alignment vertical="top" wrapText="1"/>
    </xf>
    <xf numFmtId="0" fontId="13" fillId="2" borderId="25" xfId="4" applyNumberFormat="1" applyFont="1" applyFill="1" applyBorder="1" applyAlignment="1" applyProtection="1">
      <alignment horizontal="center" vertical="center" wrapText="1"/>
    </xf>
    <xf numFmtId="0" fontId="2" fillId="3" borderId="46" xfId="1" applyFill="1" applyBorder="1" applyAlignment="1">
      <alignment horizontal="center" vertical="center"/>
    </xf>
    <xf numFmtId="0" fontId="7" fillId="3" borderId="22" xfId="1" applyFont="1" applyFill="1" applyBorder="1" applyAlignment="1">
      <alignment wrapText="1"/>
    </xf>
    <xf numFmtId="0" fontId="12" fillId="0" borderId="25" xfId="1" applyFont="1" applyBorder="1" applyAlignment="1">
      <alignment horizontal="left" wrapText="1"/>
    </xf>
    <xf numFmtId="0" fontId="13" fillId="2" borderId="40" xfId="4" applyNumberFormat="1" applyFont="1" applyFill="1" applyBorder="1" applyAlignment="1" applyProtection="1">
      <alignment horizontal="left" vertical="center" wrapText="1"/>
    </xf>
    <xf numFmtId="0" fontId="0" fillId="0" borderId="25" xfId="0" applyBorder="1" applyAlignment="1">
      <alignment horizontal="left" vertical="center"/>
    </xf>
    <xf numFmtId="0" fontId="9" fillId="3" borderId="25" xfId="1" applyFont="1" applyFill="1" applyBorder="1" applyAlignment="1">
      <alignment horizontal="left"/>
    </xf>
    <xf numFmtId="0" fontId="4" fillId="3" borderId="25" xfId="1" applyFont="1" applyFill="1" applyBorder="1" applyAlignment="1">
      <alignment horizontal="left"/>
    </xf>
    <xf numFmtId="0" fontId="4" fillId="3" borderId="25" xfId="1" applyFont="1" applyFill="1" applyBorder="1" applyAlignment="1">
      <alignment horizontal="left" wrapText="1"/>
    </xf>
    <xf numFmtId="0" fontId="4" fillId="3" borderId="44" xfId="1" applyFont="1" applyFill="1" applyBorder="1" applyAlignment="1">
      <alignment horizontal="left" wrapText="1"/>
    </xf>
    <xf numFmtId="0" fontId="7" fillId="0" borderId="15" xfId="1" applyFont="1" applyBorder="1"/>
    <xf numFmtId="0" fontId="7" fillId="0" borderId="29" xfId="1" applyFont="1" applyBorder="1"/>
    <xf numFmtId="0" fontId="7" fillId="0" borderId="17" xfId="1" applyFont="1" applyBorder="1" applyAlignment="1"/>
    <xf numFmtId="0" fontId="7" fillId="0" borderId="32" xfId="1" applyFont="1" applyBorder="1" applyAlignment="1"/>
    <xf numFmtId="0" fontId="7" fillId="0" borderId="23" xfId="1" applyFont="1" applyBorder="1" applyAlignment="1"/>
    <xf numFmtId="0" fontId="7" fillId="0" borderId="46" xfId="1" applyFont="1" applyBorder="1"/>
    <xf numFmtId="0" fontId="7" fillId="0" borderId="33" xfId="1" applyFont="1" applyBorder="1"/>
    <xf numFmtId="0" fontId="12" fillId="3" borderId="26" xfId="1" applyFont="1" applyFill="1" applyBorder="1" applyAlignment="1">
      <alignment horizontal="left" vertical="center"/>
    </xf>
    <xf numFmtId="0" fontId="0" fillId="0" borderId="52" xfId="0" applyBorder="1"/>
    <xf numFmtId="0" fontId="12" fillId="3" borderId="53" xfId="1" applyFont="1" applyFill="1" applyBorder="1" applyAlignment="1">
      <alignment vertical="center"/>
    </xf>
    <xf numFmtId="0" fontId="16" fillId="0" borderId="4" xfId="0" applyFont="1" applyBorder="1"/>
    <xf numFmtId="165" fontId="15" fillId="0" borderId="15" xfId="0" applyNumberFormat="1" applyFont="1" applyBorder="1"/>
    <xf numFmtId="0" fontId="16" fillId="0" borderId="15" xfId="0" applyFont="1" applyBorder="1"/>
    <xf numFmtId="0" fontId="0" fillId="0" borderId="0" xfId="0" applyAlignment="1">
      <alignment horizontal="left" vertical="center" wrapText="1"/>
    </xf>
    <xf numFmtId="0" fontId="13" fillId="2" borderId="45" xfId="4" applyNumberFormat="1" applyFont="1" applyFill="1" applyBorder="1" applyAlignment="1" applyProtection="1">
      <alignment horizontal="left" vertical="center" wrapText="1"/>
    </xf>
    <xf numFmtId="0" fontId="13" fillId="2" borderId="0" xfId="4" applyNumberFormat="1" applyFont="1" applyFill="1" applyBorder="1" applyAlignment="1" applyProtection="1">
      <alignment horizontal="left" vertical="center" wrapText="1"/>
    </xf>
    <xf numFmtId="0" fontId="15" fillId="0" borderId="39" xfId="0" applyFont="1" applyBorder="1"/>
    <xf numFmtId="0" fontId="15" fillId="0" borderId="29" xfId="0" applyFont="1" applyBorder="1"/>
    <xf numFmtId="0" fontId="15" fillId="0" borderId="13" xfId="0" applyFont="1" applyBorder="1"/>
  </cellXfs>
  <cellStyles count="6">
    <cellStyle name="Normal" xfId="0" builtinId="0"/>
    <cellStyle name="Normal 2" xfId="2"/>
    <cellStyle name="Normal 3" xfId="3"/>
    <cellStyle name="Normal 4" xfId="4"/>
    <cellStyle name="Normal 5" xfId="5"/>
    <cellStyle name="Normal 6" xfId="1"/>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T34"/>
  <sheetViews>
    <sheetView tabSelected="1" workbookViewId="0">
      <selection activeCell="D12" sqref="D12"/>
    </sheetView>
  </sheetViews>
  <sheetFormatPr defaultRowHeight="15"/>
  <cols>
    <col min="1" max="1" width="3.28515625" bestFit="1" customWidth="1"/>
    <col min="2" max="2" width="58.28515625" customWidth="1"/>
    <col min="3" max="3" width="7.42578125" bestFit="1" customWidth="1"/>
  </cols>
  <sheetData>
    <row r="1" spans="1:20" ht="15.75" thickBot="1"/>
    <row r="2" spans="1:20" ht="16.5" thickBot="1">
      <c r="A2" s="84"/>
      <c r="B2" s="168" t="s">
        <v>276</v>
      </c>
      <c r="C2" s="85"/>
      <c r="D2" s="85"/>
      <c r="E2" s="85"/>
      <c r="F2" s="85"/>
      <c r="G2" s="85"/>
      <c r="H2" s="85"/>
      <c r="I2" s="85"/>
      <c r="J2" s="85"/>
      <c r="K2" s="85"/>
      <c r="L2" s="85"/>
      <c r="M2" s="85"/>
      <c r="N2" s="85"/>
      <c r="O2" s="85"/>
      <c r="P2" s="85"/>
      <c r="Q2" s="85"/>
      <c r="R2" s="85"/>
      <c r="S2" s="85"/>
      <c r="T2" s="85"/>
    </row>
    <row r="3" spans="1:20" ht="31.5" customHeight="1" thickBot="1">
      <c r="A3" s="165"/>
      <c r="B3" s="63" t="s">
        <v>129</v>
      </c>
      <c r="C3" s="89" t="s">
        <v>130</v>
      </c>
      <c r="D3" s="89" t="s">
        <v>131</v>
      </c>
      <c r="E3" s="89" t="s">
        <v>132</v>
      </c>
      <c r="F3" s="89" t="s">
        <v>133</v>
      </c>
      <c r="G3" s="89" t="s">
        <v>134</v>
      </c>
      <c r="H3" s="89" t="s">
        <v>135</v>
      </c>
      <c r="I3" s="89" t="s">
        <v>136</v>
      </c>
      <c r="J3" s="89" t="s">
        <v>137</v>
      </c>
      <c r="K3" s="89" t="s">
        <v>138</v>
      </c>
      <c r="L3" s="89" t="s">
        <v>139</v>
      </c>
      <c r="M3" s="89" t="s">
        <v>140</v>
      </c>
      <c r="N3" s="89" t="s">
        <v>141</v>
      </c>
      <c r="O3" s="89" t="s">
        <v>142</v>
      </c>
      <c r="P3" s="89" t="s">
        <v>143</v>
      </c>
      <c r="Q3" s="89" t="s">
        <v>144</v>
      </c>
      <c r="R3" s="89" t="s">
        <v>145</v>
      </c>
      <c r="S3" s="89" t="s">
        <v>146</v>
      </c>
      <c r="T3" s="89"/>
    </row>
    <row r="4" spans="1:20" s="46" customFormat="1">
      <c r="A4" s="166"/>
      <c r="B4" s="167" t="s">
        <v>172</v>
      </c>
      <c r="C4" s="82">
        <v>41214</v>
      </c>
      <c r="D4" s="83"/>
      <c r="E4" s="83"/>
      <c r="F4" s="83"/>
      <c r="G4" s="83"/>
      <c r="H4" s="83"/>
      <c r="I4" s="83"/>
      <c r="J4" s="83"/>
      <c r="K4" s="83"/>
      <c r="L4" s="83"/>
      <c r="M4" s="83"/>
      <c r="N4" s="83"/>
      <c r="O4" s="83"/>
      <c r="P4" s="83"/>
      <c r="Q4" s="83"/>
      <c r="R4" s="83"/>
      <c r="S4" s="83"/>
      <c r="T4" s="156"/>
    </row>
    <row r="5" spans="1:20">
      <c r="A5" s="98"/>
      <c r="B5" s="185" t="s">
        <v>173</v>
      </c>
      <c r="C5" s="186">
        <f>C4+90</f>
        <v>41304</v>
      </c>
      <c r="D5" s="187"/>
      <c r="E5" s="187"/>
      <c r="F5" s="187"/>
      <c r="G5" s="187"/>
      <c r="H5" s="187"/>
      <c r="I5" s="187"/>
      <c r="J5" s="187"/>
      <c r="K5" s="187"/>
      <c r="L5" s="187"/>
      <c r="M5" s="187"/>
      <c r="N5" s="187"/>
      <c r="O5" s="187"/>
      <c r="P5" s="187"/>
      <c r="Q5" s="187"/>
      <c r="R5" s="187"/>
      <c r="S5" s="187"/>
      <c r="T5" s="185"/>
    </row>
    <row r="6" spans="1:20" ht="15.75" thickBot="1">
      <c r="A6" s="81"/>
      <c r="B6" s="191" t="s">
        <v>278</v>
      </c>
      <c r="C6" s="80"/>
      <c r="D6" s="192"/>
      <c r="E6" s="192"/>
      <c r="F6" s="192"/>
      <c r="G6" s="192"/>
      <c r="H6" s="192"/>
      <c r="I6" s="192"/>
      <c r="J6" s="192"/>
      <c r="K6" s="192"/>
      <c r="L6" s="192"/>
      <c r="M6" s="192"/>
      <c r="N6" s="192"/>
      <c r="O6" s="192"/>
      <c r="P6" s="192"/>
      <c r="Q6" s="192"/>
      <c r="R6" s="192"/>
      <c r="S6" s="192"/>
      <c r="T6" s="193"/>
    </row>
    <row r="7" spans="1:20" ht="15.75" thickBot="1">
      <c r="A7" s="165"/>
      <c r="B7" s="63" t="s">
        <v>0</v>
      </c>
      <c r="C7" s="73"/>
      <c r="D7" s="73"/>
      <c r="E7" s="73"/>
      <c r="F7" s="73"/>
      <c r="G7" s="73"/>
      <c r="H7" s="73"/>
      <c r="I7" s="73"/>
      <c r="J7" s="73"/>
      <c r="K7" s="73"/>
      <c r="L7" s="73"/>
      <c r="M7" s="73"/>
      <c r="N7" s="73"/>
      <c r="O7" s="73"/>
      <c r="P7" s="73"/>
      <c r="Q7" s="73"/>
      <c r="R7" s="73"/>
      <c r="S7" s="73"/>
      <c r="T7" s="73"/>
    </row>
    <row r="8" spans="1:20" ht="31.5">
      <c r="A8" s="77">
        <v>1</v>
      </c>
      <c r="B8" s="159" t="s">
        <v>147</v>
      </c>
      <c r="C8" s="157"/>
      <c r="D8" s="78"/>
      <c r="E8" s="78"/>
      <c r="F8" s="78"/>
      <c r="G8" s="78"/>
      <c r="H8" s="78"/>
      <c r="I8" s="78"/>
      <c r="J8" s="78"/>
      <c r="K8" s="78"/>
      <c r="L8" s="78"/>
      <c r="M8" s="78"/>
      <c r="N8" s="78"/>
      <c r="O8" s="78"/>
      <c r="P8" s="78"/>
      <c r="Q8" s="78"/>
      <c r="R8" s="78"/>
      <c r="S8" s="78"/>
      <c r="T8" s="79"/>
    </row>
    <row r="9" spans="1:20" ht="21">
      <c r="A9" s="25">
        <v>2</v>
      </c>
      <c r="B9" s="160" t="s">
        <v>148</v>
      </c>
      <c r="C9" s="33"/>
      <c r="D9" s="27"/>
      <c r="E9" s="27"/>
      <c r="F9" s="27"/>
      <c r="G9" s="27"/>
      <c r="H9" s="27"/>
      <c r="I9" s="27"/>
      <c r="J9" s="27"/>
      <c r="K9" s="27"/>
      <c r="L9" s="27"/>
      <c r="M9" s="27"/>
      <c r="N9" s="27"/>
      <c r="O9" s="27"/>
      <c r="P9" s="27"/>
      <c r="Q9" s="27"/>
      <c r="R9" s="27"/>
      <c r="S9" s="27"/>
      <c r="T9" s="28"/>
    </row>
    <row r="10" spans="1:20" ht="31.5">
      <c r="A10" s="25">
        <v>3</v>
      </c>
      <c r="B10" s="160" t="s">
        <v>149</v>
      </c>
      <c r="C10" s="33"/>
      <c r="D10" s="27"/>
      <c r="E10" s="27"/>
      <c r="F10" s="27"/>
      <c r="G10" s="27"/>
      <c r="H10" s="27"/>
      <c r="I10" s="27"/>
      <c r="J10" s="27"/>
      <c r="K10" s="27"/>
      <c r="L10" s="27"/>
      <c r="M10" s="27"/>
      <c r="N10" s="27"/>
      <c r="O10" s="27"/>
      <c r="P10" s="27"/>
      <c r="Q10" s="27"/>
      <c r="R10" s="27"/>
      <c r="S10" s="27"/>
      <c r="T10" s="28"/>
    </row>
    <row r="11" spans="1:20" ht="21">
      <c r="A11" s="25">
        <v>4</v>
      </c>
      <c r="B11" s="160" t="s">
        <v>150</v>
      </c>
      <c r="C11" s="33"/>
      <c r="D11" s="27"/>
      <c r="E11" s="27"/>
      <c r="F11" s="27"/>
      <c r="G11" s="27"/>
      <c r="H11" s="27"/>
      <c r="I11" s="27"/>
      <c r="J11" s="27"/>
      <c r="K11" s="27"/>
      <c r="L11" s="27"/>
      <c r="M11" s="27"/>
      <c r="N11" s="27"/>
      <c r="O11" s="27"/>
      <c r="P11" s="27"/>
      <c r="Q11" s="27"/>
      <c r="R11" s="27"/>
      <c r="S11" s="27"/>
      <c r="T11" s="28"/>
    </row>
    <row r="12" spans="1:20" ht="31.5">
      <c r="A12" s="25">
        <v>5</v>
      </c>
      <c r="B12" s="160" t="s">
        <v>151</v>
      </c>
      <c r="C12" s="33"/>
      <c r="D12" s="27"/>
      <c r="E12" s="27"/>
      <c r="F12" s="27"/>
      <c r="G12" s="27"/>
      <c r="H12" s="27"/>
      <c r="I12" s="27"/>
      <c r="J12" s="27"/>
      <c r="K12" s="27"/>
      <c r="L12" s="27"/>
      <c r="M12" s="27"/>
      <c r="N12" s="27"/>
      <c r="O12" s="27"/>
      <c r="P12" s="27"/>
      <c r="Q12" s="27"/>
      <c r="R12" s="27"/>
      <c r="S12" s="27"/>
      <c r="T12" s="28"/>
    </row>
    <row r="13" spans="1:20" ht="42">
      <c r="A13" s="25">
        <v>6</v>
      </c>
      <c r="B13" s="160" t="s">
        <v>152</v>
      </c>
      <c r="C13" s="33"/>
      <c r="D13" s="27"/>
      <c r="E13" s="27"/>
      <c r="F13" s="27"/>
      <c r="G13" s="27"/>
      <c r="H13" s="27"/>
      <c r="I13" s="27"/>
      <c r="J13" s="27"/>
      <c r="K13" s="27"/>
      <c r="L13" s="27"/>
      <c r="M13" s="27"/>
      <c r="N13" s="27"/>
      <c r="O13" s="27"/>
      <c r="P13" s="27"/>
      <c r="Q13" s="27"/>
      <c r="R13" s="27"/>
      <c r="S13" s="27"/>
      <c r="T13" s="28"/>
    </row>
    <row r="14" spans="1:20" ht="42">
      <c r="A14" s="25">
        <v>7</v>
      </c>
      <c r="B14" s="160" t="s">
        <v>153</v>
      </c>
      <c r="C14" s="33"/>
      <c r="D14" s="27"/>
      <c r="E14" s="27"/>
      <c r="F14" s="27"/>
      <c r="G14" s="27"/>
      <c r="H14" s="27"/>
      <c r="I14" s="27"/>
      <c r="J14" s="27"/>
      <c r="K14" s="27"/>
      <c r="L14" s="27"/>
      <c r="M14" s="27"/>
      <c r="N14" s="27"/>
      <c r="O14" s="27"/>
      <c r="P14" s="27"/>
      <c r="Q14" s="27"/>
      <c r="R14" s="27"/>
      <c r="S14" s="27"/>
      <c r="T14" s="28"/>
    </row>
    <row r="15" spans="1:20" ht="31.5">
      <c r="A15" s="25">
        <v>8</v>
      </c>
      <c r="B15" s="160" t="s">
        <v>154</v>
      </c>
      <c r="C15" s="33"/>
      <c r="D15" s="27"/>
      <c r="E15" s="27"/>
      <c r="F15" s="27"/>
      <c r="G15" s="27"/>
      <c r="H15" s="27"/>
      <c r="I15" s="27"/>
      <c r="J15" s="27"/>
      <c r="K15" s="27"/>
      <c r="L15" s="27"/>
      <c r="M15" s="27"/>
      <c r="N15" s="27"/>
      <c r="O15" s="27"/>
      <c r="P15" s="27"/>
      <c r="Q15" s="27"/>
      <c r="R15" s="27"/>
      <c r="S15" s="27"/>
      <c r="T15" s="28"/>
    </row>
    <row r="16" spans="1:20" ht="21">
      <c r="A16" s="25">
        <v>9</v>
      </c>
      <c r="B16" s="160" t="s">
        <v>155</v>
      </c>
      <c r="C16" s="33"/>
      <c r="D16" s="27"/>
      <c r="E16" s="27"/>
      <c r="F16" s="27"/>
      <c r="G16" s="27"/>
      <c r="H16" s="27"/>
      <c r="I16" s="27"/>
      <c r="J16" s="27"/>
      <c r="K16" s="27"/>
      <c r="L16" s="27"/>
      <c r="M16" s="27"/>
      <c r="N16" s="27"/>
      <c r="O16" s="27"/>
      <c r="P16" s="27"/>
      <c r="Q16" s="27"/>
      <c r="R16" s="27"/>
      <c r="S16" s="27"/>
      <c r="T16" s="28"/>
    </row>
    <row r="17" spans="1:20">
      <c r="A17" s="25">
        <v>10</v>
      </c>
      <c r="B17" s="160" t="s">
        <v>156</v>
      </c>
      <c r="C17" s="33"/>
      <c r="D17" s="27"/>
      <c r="E17" s="27"/>
      <c r="F17" s="27"/>
      <c r="G17" s="27"/>
      <c r="H17" s="27"/>
      <c r="I17" s="27"/>
      <c r="J17" s="27"/>
      <c r="K17" s="27"/>
      <c r="L17" s="27"/>
      <c r="M17" s="27"/>
      <c r="N17" s="27"/>
      <c r="O17" s="27"/>
      <c r="P17" s="27"/>
      <c r="Q17" s="27"/>
      <c r="R17" s="27"/>
      <c r="S17" s="27"/>
      <c r="T17" s="28"/>
    </row>
    <row r="18" spans="1:20" ht="31.5">
      <c r="A18" s="25">
        <v>11</v>
      </c>
      <c r="B18" s="160" t="s">
        <v>157</v>
      </c>
      <c r="C18" s="33"/>
      <c r="D18" s="27"/>
      <c r="E18" s="27"/>
      <c r="F18" s="27"/>
      <c r="G18" s="27"/>
      <c r="H18" s="27"/>
      <c r="I18" s="27"/>
      <c r="J18" s="27"/>
      <c r="K18" s="27"/>
      <c r="L18" s="27"/>
      <c r="M18" s="27"/>
      <c r="N18" s="27"/>
      <c r="O18" s="27"/>
      <c r="P18" s="27"/>
      <c r="Q18" s="27"/>
      <c r="R18" s="27"/>
      <c r="S18" s="27"/>
      <c r="T18" s="28"/>
    </row>
    <row r="19" spans="1:20" ht="31.5">
      <c r="A19" s="25">
        <v>12</v>
      </c>
      <c r="B19" s="160" t="s">
        <v>158</v>
      </c>
      <c r="C19" s="33"/>
      <c r="D19" s="27"/>
      <c r="E19" s="27"/>
      <c r="F19" s="27"/>
      <c r="G19" s="27"/>
      <c r="H19" s="27"/>
      <c r="I19" s="27"/>
      <c r="J19" s="27"/>
      <c r="K19" s="27"/>
      <c r="L19" s="27"/>
      <c r="M19" s="27"/>
      <c r="N19" s="27"/>
      <c r="O19" s="27"/>
      <c r="P19" s="27"/>
      <c r="Q19" s="27"/>
      <c r="R19" s="27"/>
      <c r="S19" s="27"/>
      <c r="T19" s="28"/>
    </row>
    <row r="20" spans="1:20" ht="21">
      <c r="A20" s="25">
        <v>13</v>
      </c>
      <c r="B20" s="160" t="s">
        <v>159</v>
      </c>
      <c r="C20" s="33"/>
      <c r="D20" s="27"/>
      <c r="E20" s="27"/>
      <c r="F20" s="27"/>
      <c r="G20" s="27"/>
      <c r="H20" s="27"/>
      <c r="I20" s="27"/>
      <c r="J20" s="27"/>
      <c r="K20" s="27"/>
      <c r="L20" s="27"/>
      <c r="M20" s="27"/>
      <c r="N20" s="27"/>
      <c r="O20" s="27"/>
      <c r="P20" s="27"/>
      <c r="Q20" s="27"/>
      <c r="R20" s="27"/>
      <c r="S20" s="27"/>
      <c r="T20" s="28"/>
    </row>
    <row r="21" spans="1:20" ht="21">
      <c r="A21" s="25">
        <v>14</v>
      </c>
      <c r="B21" s="160" t="s">
        <v>160</v>
      </c>
      <c r="C21" s="33"/>
      <c r="D21" s="27"/>
      <c r="E21" s="27"/>
      <c r="F21" s="27"/>
      <c r="G21" s="27"/>
      <c r="H21" s="27"/>
      <c r="I21" s="27"/>
      <c r="J21" s="27"/>
      <c r="K21" s="27"/>
      <c r="L21" s="27"/>
      <c r="M21" s="27"/>
      <c r="N21" s="27"/>
      <c r="O21" s="27"/>
      <c r="P21" s="27"/>
      <c r="Q21" s="27"/>
      <c r="R21" s="27"/>
      <c r="S21" s="27"/>
      <c r="T21" s="28"/>
    </row>
    <row r="22" spans="1:20" ht="32.25" thickBot="1">
      <c r="A22" s="26">
        <v>15</v>
      </c>
      <c r="B22" s="161" t="s">
        <v>161</v>
      </c>
      <c r="C22" s="158"/>
      <c r="D22" s="29"/>
      <c r="E22" s="29"/>
      <c r="F22" s="29"/>
      <c r="G22" s="29"/>
      <c r="H22" s="29"/>
      <c r="I22" s="29"/>
      <c r="J22" s="29"/>
      <c r="K22" s="29"/>
      <c r="L22" s="29"/>
      <c r="M22" s="29"/>
      <c r="N22" s="29"/>
      <c r="O22" s="29"/>
      <c r="P22" s="29"/>
      <c r="Q22" s="29"/>
      <c r="R22" s="29"/>
      <c r="S22" s="29"/>
      <c r="T22" s="30"/>
    </row>
    <row r="23" spans="1:20" ht="15.75" thickBot="1">
      <c r="A23" s="165"/>
      <c r="B23" s="63" t="s">
        <v>37</v>
      </c>
      <c r="C23" s="73"/>
      <c r="D23" s="73"/>
      <c r="E23" s="73"/>
      <c r="F23" s="73"/>
      <c r="G23" s="73"/>
      <c r="H23" s="73"/>
      <c r="I23" s="73"/>
      <c r="J23" s="73"/>
      <c r="K23" s="73"/>
      <c r="L23" s="73"/>
      <c r="M23" s="73"/>
      <c r="N23" s="73"/>
      <c r="O23" s="73"/>
      <c r="P23" s="73"/>
      <c r="Q23" s="73"/>
      <c r="R23" s="73"/>
      <c r="S23" s="73"/>
      <c r="T23" s="73"/>
    </row>
    <row r="24" spans="1:20" ht="31.5">
      <c r="A24" s="77" t="s">
        <v>100</v>
      </c>
      <c r="B24" s="162" t="s">
        <v>162</v>
      </c>
      <c r="C24" s="157"/>
      <c r="D24" s="78"/>
      <c r="E24" s="78"/>
      <c r="F24" s="78"/>
      <c r="G24" s="78"/>
      <c r="H24" s="78"/>
      <c r="I24" s="78"/>
      <c r="J24" s="78"/>
      <c r="K24" s="78"/>
      <c r="L24" s="78"/>
      <c r="M24" s="78"/>
      <c r="N24" s="78"/>
      <c r="O24" s="78"/>
      <c r="P24" s="78"/>
      <c r="Q24" s="78"/>
      <c r="R24" s="78"/>
      <c r="S24" s="78"/>
      <c r="T24" s="79"/>
    </row>
    <row r="25" spans="1:20" ht="42">
      <c r="A25" s="25" t="s">
        <v>104</v>
      </c>
      <c r="B25" s="163" t="s">
        <v>163</v>
      </c>
      <c r="C25" s="33"/>
      <c r="D25" s="27"/>
      <c r="E25" s="27"/>
      <c r="F25" s="27"/>
      <c r="G25" s="27"/>
      <c r="H25" s="27"/>
      <c r="I25" s="27"/>
      <c r="J25" s="27"/>
      <c r="K25" s="27"/>
      <c r="L25" s="27"/>
      <c r="M25" s="27"/>
      <c r="N25" s="27"/>
      <c r="O25" s="27"/>
      <c r="P25" s="27"/>
      <c r="Q25" s="27"/>
      <c r="R25" s="27"/>
      <c r="S25" s="27"/>
      <c r="T25" s="28"/>
    </row>
    <row r="26" spans="1:20" ht="21">
      <c r="A26" s="25" t="s">
        <v>106</v>
      </c>
      <c r="B26" s="163" t="s">
        <v>164</v>
      </c>
      <c r="C26" s="33"/>
      <c r="D26" s="27"/>
      <c r="E26" s="27"/>
      <c r="F26" s="27"/>
      <c r="G26" s="27"/>
      <c r="H26" s="27"/>
      <c r="I26" s="27"/>
      <c r="J26" s="27"/>
      <c r="K26" s="27"/>
      <c r="L26" s="27"/>
      <c r="M26" s="27"/>
      <c r="N26" s="27"/>
      <c r="O26" s="27"/>
      <c r="P26" s="27"/>
      <c r="Q26" s="27"/>
      <c r="R26" s="27"/>
      <c r="S26" s="27"/>
      <c r="T26" s="28"/>
    </row>
    <row r="27" spans="1:20" ht="21">
      <c r="A27" s="25">
        <v>4</v>
      </c>
      <c r="B27" s="163" t="s">
        <v>165</v>
      </c>
      <c r="C27" s="33"/>
      <c r="D27" s="27"/>
      <c r="E27" s="27"/>
      <c r="F27" s="27"/>
      <c r="G27" s="27"/>
      <c r="H27" s="27"/>
      <c r="I27" s="27"/>
      <c r="J27" s="27"/>
      <c r="K27" s="27"/>
      <c r="L27" s="27"/>
      <c r="M27" s="27"/>
      <c r="N27" s="27"/>
      <c r="O27" s="27"/>
      <c r="P27" s="27"/>
      <c r="Q27" s="27"/>
      <c r="R27" s="27"/>
      <c r="S27" s="27"/>
      <c r="T27" s="28"/>
    </row>
    <row r="28" spans="1:20" ht="52.5">
      <c r="A28" s="25">
        <v>5</v>
      </c>
      <c r="B28" s="163" t="s">
        <v>166</v>
      </c>
      <c r="C28" s="33"/>
      <c r="D28" s="27"/>
      <c r="E28" s="27"/>
      <c r="F28" s="27"/>
      <c r="G28" s="27"/>
      <c r="H28" s="27"/>
      <c r="I28" s="27"/>
      <c r="J28" s="27"/>
      <c r="K28" s="27"/>
      <c r="L28" s="27"/>
      <c r="M28" s="27"/>
      <c r="N28" s="27"/>
      <c r="O28" s="27"/>
      <c r="P28" s="27"/>
      <c r="Q28" s="27"/>
      <c r="R28" s="27"/>
      <c r="S28" s="27"/>
      <c r="T28" s="28"/>
    </row>
    <row r="29" spans="1:20" ht="31.5">
      <c r="A29" s="25">
        <v>6</v>
      </c>
      <c r="B29" s="163" t="s">
        <v>167</v>
      </c>
      <c r="C29" s="33"/>
      <c r="D29" s="27"/>
      <c r="E29" s="27"/>
      <c r="F29" s="27"/>
      <c r="G29" s="27"/>
      <c r="H29" s="27"/>
      <c r="I29" s="27"/>
      <c r="J29" s="27"/>
      <c r="K29" s="27"/>
      <c r="L29" s="27"/>
      <c r="M29" s="27"/>
      <c r="N29" s="27"/>
      <c r="O29" s="27"/>
      <c r="P29" s="27"/>
      <c r="Q29" s="27"/>
      <c r="R29" s="27"/>
      <c r="S29" s="27"/>
      <c r="T29" s="28"/>
    </row>
    <row r="30" spans="1:20" ht="63">
      <c r="A30" s="25">
        <v>7</v>
      </c>
      <c r="B30" s="163" t="s">
        <v>168</v>
      </c>
      <c r="C30" s="33"/>
      <c r="D30" s="27"/>
      <c r="E30" s="27"/>
      <c r="F30" s="27"/>
      <c r="G30" s="27"/>
      <c r="H30" s="27"/>
      <c r="I30" s="27"/>
      <c r="J30" s="27"/>
      <c r="K30" s="27"/>
      <c r="L30" s="27"/>
      <c r="M30" s="27"/>
      <c r="N30" s="27"/>
      <c r="O30" s="27"/>
      <c r="P30" s="27"/>
      <c r="Q30" s="27"/>
      <c r="R30" s="27"/>
      <c r="S30" s="27"/>
      <c r="T30" s="28"/>
    </row>
    <row r="31" spans="1:20" ht="63">
      <c r="A31" s="25" t="s">
        <v>119</v>
      </c>
      <c r="B31" s="163" t="s">
        <v>169</v>
      </c>
      <c r="C31" s="33"/>
      <c r="D31" s="27"/>
      <c r="E31" s="27"/>
      <c r="F31" s="27"/>
      <c r="G31" s="27"/>
      <c r="H31" s="27"/>
      <c r="I31" s="27"/>
      <c r="J31" s="27"/>
      <c r="K31" s="27"/>
      <c r="L31" s="27"/>
      <c r="M31" s="27"/>
      <c r="N31" s="27"/>
      <c r="O31" s="27"/>
      <c r="P31" s="27"/>
      <c r="Q31" s="27"/>
      <c r="R31" s="27"/>
      <c r="S31" s="27"/>
      <c r="T31" s="28"/>
    </row>
    <row r="32" spans="1:20" ht="31.5">
      <c r="A32" s="25" t="s">
        <v>122</v>
      </c>
      <c r="B32" s="163" t="s">
        <v>170</v>
      </c>
      <c r="C32" s="33"/>
      <c r="D32" s="27"/>
      <c r="E32" s="27"/>
      <c r="F32" s="27"/>
      <c r="G32" s="27"/>
      <c r="H32" s="27"/>
      <c r="I32" s="27"/>
      <c r="J32" s="27"/>
      <c r="K32" s="27"/>
      <c r="L32" s="27"/>
      <c r="M32" s="27"/>
      <c r="N32" s="27"/>
      <c r="O32" s="27"/>
      <c r="P32" s="27"/>
      <c r="Q32" s="27"/>
      <c r="R32" s="27"/>
      <c r="S32" s="27"/>
      <c r="T32" s="28"/>
    </row>
    <row r="33" spans="1:20" ht="53.25" thickBot="1">
      <c r="A33" s="26">
        <v>10</v>
      </c>
      <c r="B33" s="164" t="s">
        <v>171</v>
      </c>
      <c r="C33" s="158"/>
      <c r="D33" s="29"/>
      <c r="E33" s="29"/>
      <c r="F33" s="29"/>
      <c r="G33" s="29"/>
      <c r="H33" s="29"/>
      <c r="I33" s="29"/>
      <c r="J33" s="29"/>
      <c r="K33" s="29"/>
      <c r="L33" s="29"/>
      <c r="M33" s="29"/>
      <c r="N33" s="29"/>
      <c r="O33" s="29"/>
      <c r="P33" s="29"/>
      <c r="Q33" s="29"/>
      <c r="R33" s="29"/>
      <c r="S33" s="29"/>
      <c r="T33" s="30"/>
    </row>
    <row r="34" spans="1:20">
      <c r="B34" s="34" t="s">
        <v>195</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dimension ref="A1:G55"/>
  <sheetViews>
    <sheetView workbookViewId="0">
      <selection activeCell="C40" sqref="C40"/>
    </sheetView>
  </sheetViews>
  <sheetFormatPr defaultRowHeight="15"/>
  <cols>
    <col min="1" max="1" width="3.28515625" bestFit="1" customWidth="1"/>
    <col min="2" max="2" width="61.85546875" bestFit="1" customWidth="1"/>
    <col min="3" max="3" width="40" bestFit="1" customWidth="1"/>
    <col min="4" max="4" width="51.85546875" bestFit="1" customWidth="1"/>
    <col min="5" max="5" width="9.85546875" customWidth="1"/>
    <col min="6" max="6" width="11.28515625" bestFit="1" customWidth="1"/>
  </cols>
  <sheetData>
    <row r="1" spans="1:7" ht="15.75" thickBot="1">
      <c r="A1" s="155"/>
      <c r="B1" s="14"/>
      <c r="C1" s="19"/>
      <c r="D1" s="16"/>
      <c r="E1" s="153"/>
    </row>
    <row r="2" spans="1:7" ht="15.75" thickBot="1">
      <c r="A2" s="154"/>
      <c r="B2" s="90" t="s">
        <v>277</v>
      </c>
      <c r="C2" s="90"/>
      <c r="D2" s="90"/>
      <c r="E2" s="152"/>
      <c r="F2" s="47"/>
    </row>
    <row r="3" spans="1:7">
      <c r="A3" s="73"/>
      <c r="B3" s="169" t="s">
        <v>0</v>
      </c>
      <c r="C3" s="73" t="s">
        <v>65</v>
      </c>
      <c r="D3" s="73" t="s">
        <v>66</v>
      </c>
      <c r="E3" s="73" t="s">
        <v>196</v>
      </c>
      <c r="F3" s="49"/>
      <c r="G3" s="48"/>
    </row>
    <row r="4" spans="1:7" ht="22.5">
      <c r="A4" s="133">
        <v>1</v>
      </c>
      <c r="B4" s="31" t="s">
        <v>67</v>
      </c>
      <c r="C4" s="32" t="s">
        <v>68</v>
      </c>
      <c r="D4" s="124" t="s">
        <v>176</v>
      </c>
      <c r="E4" s="125"/>
    </row>
    <row r="5" spans="1:7" ht="22.5">
      <c r="A5" s="133">
        <v>2</v>
      </c>
      <c r="B5" s="31" t="s">
        <v>69</v>
      </c>
      <c r="C5" s="32" t="s">
        <v>70</v>
      </c>
      <c r="D5" s="126" t="s">
        <v>177</v>
      </c>
      <c r="E5" s="125"/>
    </row>
    <row r="6" spans="1:7" ht="22.5">
      <c r="A6" s="133">
        <v>3</v>
      </c>
      <c r="B6" s="31" t="s">
        <v>71</v>
      </c>
      <c r="C6" s="32" t="s">
        <v>72</v>
      </c>
      <c r="D6" s="126" t="s">
        <v>178</v>
      </c>
      <c r="E6" s="125"/>
    </row>
    <row r="7" spans="1:7" ht="22.5">
      <c r="A7" s="133">
        <v>4</v>
      </c>
      <c r="B7" s="31" t="s">
        <v>73</v>
      </c>
      <c r="C7" s="127" t="s">
        <v>74</v>
      </c>
      <c r="D7" s="128" t="s">
        <v>179</v>
      </c>
      <c r="E7" s="125"/>
    </row>
    <row r="8" spans="1:7" ht="33">
      <c r="A8" s="133">
        <v>5</v>
      </c>
      <c r="B8" s="31" t="s">
        <v>75</v>
      </c>
      <c r="C8" s="127" t="s">
        <v>76</v>
      </c>
      <c r="D8" s="128" t="s">
        <v>180</v>
      </c>
      <c r="E8" s="125"/>
    </row>
    <row r="9" spans="1:7" ht="22.5">
      <c r="A9" s="133">
        <v>6</v>
      </c>
      <c r="B9" s="31" t="s">
        <v>77</v>
      </c>
      <c r="C9" s="127" t="s">
        <v>78</v>
      </c>
      <c r="D9" s="128" t="s">
        <v>79</v>
      </c>
      <c r="E9" s="125"/>
    </row>
    <row r="10" spans="1:7" ht="22.5">
      <c r="A10" s="133">
        <v>7</v>
      </c>
      <c r="B10" s="31" t="s">
        <v>80</v>
      </c>
      <c r="C10" s="127" t="s">
        <v>81</v>
      </c>
      <c r="D10" s="128" t="s">
        <v>181</v>
      </c>
      <c r="E10" s="125"/>
    </row>
    <row r="11" spans="1:7" ht="33">
      <c r="A11" s="133">
        <v>8</v>
      </c>
      <c r="B11" s="31" t="s">
        <v>82</v>
      </c>
      <c r="C11" s="127" t="s">
        <v>83</v>
      </c>
      <c r="D11" s="128" t="s">
        <v>181</v>
      </c>
      <c r="E11" s="125"/>
    </row>
    <row r="12" spans="1:7" ht="33">
      <c r="A12" s="133">
        <v>9</v>
      </c>
      <c r="B12" s="31" t="s">
        <v>84</v>
      </c>
      <c r="C12" s="127" t="s">
        <v>85</v>
      </c>
      <c r="D12" s="128" t="s">
        <v>182</v>
      </c>
      <c r="E12" s="125"/>
    </row>
    <row r="13" spans="1:7" ht="33">
      <c r="A13" s="133">
        <v>10</v>
      </c>
      <c r="B13" s="31" t="s">
        <v>86</v>
      </c>
      <c r="C13" s="127" t="s">
        <v>87</v>
      </c>
      <c r="D13" s="128" t="s">
        <v>88</v>
      </c>
      <c r="E13" s="125"/>
    </row>
    <row r="14" spans="1:7" ht="33">
      <c r="A14" s="133">
        <v>11</v>
      </c>
      <c r="B14" s="31" t="s">
        <v>89</v>
      </c>
      <c r="C14" s="127" t="s">
        <v>90</v>
      </c>
      <c r="D14" s="128" t="s">
        <v>174</v>
      </c>
      <c r="E14" s="125"/>
    </row>
    <row r="15" spans="1:7" ht="22.5">
      <c r="A15" s="133">
        <v>12</v>
      </c>
      <c r="B15" s="31" t="s">
        <v>91</v>
      </c>
      <c r="C15" s="127" t="s">
        <v>92</v>
      </c>
      <c r="D15" s="128" t="s">
        <v>175</v>
      </c>
      <c r="E15" s="125"/>
    </row>
    <row r="16" spans="1:7" ht="22.5">
      <c r="A16" s="133">
        <v>13</v>
      </c>
      <c r="B16" s="31" t="s">
        <v>93</v>
      </c>
      <c r="C16" s="127" t="s">
        <v>94</v>
      </c>
      <c r="D16" s="128" t="s">
        <v>95</v>
      </c>
      <c r="E16" s="125"/>
    </row>
    <row r="17" spans="1:5" ht="22.5">
      <c r="A17" s="133">
        <v>14</v>
      </c>
      <c r="B17" s="31" t="s">
        <v>96</v>
      </c>
      <c r="C17" s="127" t="s">
        <v>97</v>
      </c>
      <c r="D17" s="128" t="s">
        <v>183</v>
      </c>
      <c r="E17" s="125"/>
    </row>
    <row r="18" spans="1:5" ht="23.25" thickBot="1">
      <c r="A18" s="134">
        <v>15</v>
      </c>
      <c r="B18" s="129" t="s">
        <v>197</v>
      </c>
      <c r="C18" s="130" t="s">
        <v>98</v>
      </c>
      <c r="D18" s="131" t="s">
        <v>184</v>
      </c>
      <c r="E18" s="132"/>
    </row>
    <row r="19" spans="1:5">
      <c r="A19" s="73"/>
      <c r="B19" s="73" t="s">
        <v>99</v>
      </c>
      <c r="C19" s="73" t="s">
        <v>65</v>
      </c>
      <c r="D19" s="73" t="s">
        <v>66</v>
      </c>
      <c r="E19" s="73" t="s">
        <v>196</v>
      </c>
    </row>
    <row r="20" spans="1:5" ht="33">
      <c r="A20" s="135" t="s">
        <v>100</v>
      </c>
      <c r="B20" s="136" t="s">
        <v>101</v>
      </c>
      <c r="C20" s="136" t="s">
        <v>102</v>
      </c>
      <c r="D20" s="124" t="s">
        <v>103</v>
      </c>
      <c r="E20" s="137"/>
    </row>
    <row r="21" spans="1:5" ht="22.5">
      <c r="A21" s="133" t="s">
        <v>104</v>
      </c>
      <c r="B21" s="32" t="s">
        <v>40</v>
      </c>
      <c r="C21" s="127" t="s">
        <v>105</v>
      </c>
      <c r="D21" s="128" t="s">
        <v>185</v>
      </c>
      <c r="E21" s="125"/>
    </row>
    <row r="22" spans="1:5" ht="22.5">
      <c r="A22" s="133" t="s">
        <v>106</v>
      </c>
      <c r="B22" s="32" t="s">
        <v>107</v>
      </c>
      <c r="C22" s="127" t="s">
        <v>108</v>
      </c>
      <c r="D22" s="128" t="s">
        <v>186</v>
      </c>
      <c r="E22" s="125"/>
    </row>
    <row r="23" spans="1:5" ht="33">
      <c r="A23" s="133">
        <v>4</v>
      </c>
      <c r="B23" s="32" t="s">
        <v>45</v>
      </c>
      <c r="C23" s="127" t="s">
        <v>109</v>
      </c>
      <c r="D23" s="128" t="s">
        <v>110</v>
      </c>
      <c r="E23" s="125"/>
    </row>
    <row r="24" spans="1:5" ht="22.5">
      <c r="A24" s="133">
        <v>5</v>
      </c>
      <c r="B24" s="32" t="s">
        <v>111</v>
      </c>
      <c r="C24" s="127" t="s">
        <v>112</v>
      </c>
      <c r="D24" s="128" t="s">
        <v>113</v>
      </c>
      <c r="E24" s="125"/>
    </row>
    <row r="25" spans="1:5" ht="22.5">
      <c r="A25" s="133">
        <v>6</v>
      </c>
      <c r="B25" s="32" t="s">
        <v>114</v>
      </c>
      <c r="C25" s="127" t="s">
        <v>105</v>
      </c>
      <c r="D25" s="128" t="s">
        <v>115</v>
      </c>
      <c r="E25" s="125"/>
    </row>
    <row r="26" spans="1:5" ht="43.5">
      <c r="A26" s="133">
        <v>7</v>
      </c>
      <c r="B26" s="32" t="s">
        <v>116</v>
      </c>
      <c r="C26" s="127" t="s">
        <v>117</v>
      </c>
      <c r="D26" s="128" t="s">
        <v>118</v>
      </c>
      <c r="E26" s="125"/>
    </row>
    <row r="27" spans="1:5" ht="33">
      <c r="A27" s="133" t="s">
        <v>119</v>
      </c>
      <c r="B27" s="32" t="s">
        <v>120</v>
      </c>
      <c r="C27" s="127" t="s">
        <v>121</v>
      </c>
      <c r="D27" s="128" t="s">
        <v>187</v>
      </c>
      <c r="E27" s="125"/>
    </row>
    <row r="28" spans="1:5" ht="22.5">
      <c r="A28" s="133" t="s">
        <v>122</v>
      </c>
      <c r="B28" s="32" t="s">
        <v>123</v>
      </c>
      <c r="C28" s="127" t="s">
        <v>124</v>
      </c>
      <c r="D28" s="128" t="s">
        <v>125</v>
      </c>
      <c r="E28" s="125"/>
    </row>
    <row r="29" spans="1:5" ht="33.75" thickBot="1">
      <c r="A29" s="134">
        <v>10</v>
      </c>
      <c r="B29" s="138" t="s">
        <v>126</v>
      </c>
      <c r="C29" s="130" t="s">
        <v>127</v>
      </c>
      <c r="D29" s="130" t="s">
        <v>128</v>
      </c>
      <c r="E29" s="132"/>
    </row>
    <row r="30" spans="1:5" ht="15.75" thickBot="1">
      <c r="A30" s="21"/>
      <c r="B30" s="34" t="s">
        <v>195</v>
      </c>
      <c r="C30" s="22"/>
      <c r="D30" s="24"/>
      <c r="E30" s="23"/>
    </row>
    <row r="31" spans="1:5">
      <c r="A31" s="73"/>
      <c r="B31" s="73" t="s">
        <v>194</v>
      </c>
      <c r="C31" s="73"/>
      <c r="D31" s="54"/>
      <c r="E31" s="73" t="s">
        <v>196</v>
      </c>
    </row>
    <row r="32" spans="1:5">
      <c r="A32" s="139">
        <v>1</v>
      </c>
      <c r="B32" s="177" t="s">
        <v>188</v>
      </c>
      <c r="C32" s="140"/>
      <c r="D32" s="175"/>
      <c r="E32" s="86"/>
    </row>
    <row r="33" spans="1:5">
      <c r="A33" s="139">
        <v>2</v>
      </c>
      <c r="B33" s="177" t="s">
        <v>189</v>
      </c>
      <c r="C33" s="140"/>
      <c r="D33" s="180"/>
      <c r="E33" s="86"/>
    </row>
    <row r="34" spans="1:5">
      <c r="A34" s="139">
        <v>3</v>
      </c>
      <c r="B34" s="177" t="s">
        <v>190</v>
      </c>
      <c r="C34" s="140"/>
      <c r="D34" s="175"/>
      <c r="E34" s="86"/>
    </row>
    <row r="35" spans="1:5">
      <c r="A35" s="139">
        <v>4</v>
      </c>
      <c r="B35" s="177" t="s">
        <v>191</v>
      </c>
      <c r="C35" s="140"/>
      <c r="D35" s="175"/>
      <c r="E35" s="86"/>
    </row>
    <row r="36" spans="1:5">
      <c r="A36" s="139">
        <v>5</v>
      </c>
      <c r="B36" s="177" t="s">
        <v>192</v>
      </c>
      <c r="C36" s="140"/>
      <c r="D36" s="175"/>
      <c r="E36" s="86"/>
    </row>
    <row r="37" spans="1:5">
      <c r="A37" s="141">
        <v>6</v>
      </c>
      <c r="B37" s="178" t="s">
        <v>198</v>
      </c>
      <c r="C37" s="140"/>
      <c r="D37" s="181"/>
      <c r="E37" s="87"/>
    </row>
    <row r="38" spans="1:5" ht="15.75" thickBot="1">
      <c r="A38" s="142">
        <v>7</v>
      </c>
      <c r="B38" s="179" t="s">
        <v>193</v>
      </c>
      <c r="C38" s="143"/>
      <c r="D38" s="176"/>
      <c r="E38" s="88"/>
    </row>
    <row r="42" spans="1:5">
      <c r="A42" s="15"/>
      <c r="B42" s="15"/>
      <c r="C42" s="20"/>
      <c r="D42" s="15"/>
      <c r="E42" s="13"/>
    </row>
    <row r="43" spans="1:5">
      <c r="A43" s="15"/>
      <c r="B43" s="15"/>
      <c r="C43" s="20"/>
      <c r="D43" s="15"/>
      <c r="E43" s="13"/>
    </row>
    <row r="44" spans="1:5">
      <c r="A44" s="15"/>
      <c r="B44" s="17"/>
      <c r="C44" s="20"/>
      <c r="D44" s="15"/>
      <c r="E44" s="13"/>
    </row>
    <row r="45" spans="1:5">
      <c r="A45" s="15"/>
      <c r="B45" s="17"/>
      <c r="C45" s="20"/>
      <c r="D45" s="15"/>
      <c r="E45" s="13"/>
    </row>
    <row r="46" spans="1:5">
      <c r="A46" s="15"/>
      <c r="B46" s="17"/>
      <c r="C46" s="20"/>
      <c r="D46" s="15"/>
      <c r="E46" s="13"/>
    </row>
    <row r="47" spans="1:5">
      <c r="A47" s="15"/>
      <c r="B47" s="18"/>
      <c r="C47" s="20"/>
      <c r="D47" s="15"/>
      <c r="E47" s="13"/>
    </row>
    <row r="48" spans="1:5">
      <c r="A48" s="15"/>
      <c r="B48" s="18"/>
      <c r="C48" s="20"/>
      <c r="D48" s="15"/>
      <c r="E48" s="13"/>
    </row>
    <row r="49" spans="1:5">
      <c r="A49" s="15"/>
      <c r="B49" s="17"/>
      <c r="C49" s="20"/>
      <c r="D49" s="15"/>
      <c r="E49" s="13"/>
    </row>
    <row r="50" spans="1:5">
      <c r="A50" s="15"/>
      <c r="B50" s="17"/>
      <c r="C50" s="20"/>
      <c r="D50" s="15"/>
      <c r="E50" s="13"/>
    </row>
    <row r="51" spans="1:5">
      <c r="A51" s="15"/>
      <c r="B51" s="15"/>
      <c r="C51" s="20"/>
      <c r="D51" s="15"/>
    </row>
    <row r="52" spans="1:5">
      <c r="A52" s="15"/>
      <c r="B52" s="15"/>
      <c r="C52" s="20"/>
      <c r="D52" s="15"/>
    </row>
    <row r="53" spans="1:5">
      <c r="A53" s="15"/>
      <c r="B53" s="15"/>
      <c r="C53" s="20"/>
      <c r="D53" s="15"/>
    </row>
    <row r="54" spans="1:5">
      <c r="A54" s="15"/>
      <c r="B54" s="15"/>
      <c r="C54" s="20"/>
      <c r="D54" s="15"/>
    </row>
    <row r="55" spans="1:5">
      <c r="A55" s="15"/>
      <c r="B55" s="15"/>
      <c r="C55" s="20"/>
      <c r="D55" s="15"/>
    </row>
  </sheetData>
  <mergeCells count="1">
    <mergeCell ref="B2:D2"/>
  </mergeCells>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H32"/>
  <sheetViews>
    <sheetView topLeftCell="A10" workbookViewId="0">
      <selection activeCell="C16" sqref="C16"/>
    </sheetView>
  </sheetViews>
  <sheetFormatPr defaultRowHeight="15"/>
  <cols>
    <col min="1" max="1" width="9.5703125" style="50" bestFit="1" customWidth="1"/>
    <col min="2" max="2" width="32.7109375" customWidth="1"/>
    <col min="3" max="3" width="63" customWidth="1"/>
    <col min="4" max="4" width="56.5703125" customWidth="1"/>
    <col min="5" max="5" width="56.5703125" style="95" customWidth="1"/>
    <col min="6" max="6" width="50.7109375" style="51" customWidth="1"/>
    <col min="7" max="7" width="42" style="51" customWidth="1"/>
    <col min="8" max="8" width="50" style="51" customWidth="1"/>
  </cols>
  <sheetData>
    <row r="1" spans="1:8" ht="15.75" thickBot="1">
      <c r="A1" s="71"/>
      <c r="B1" s="1"/>
      <c r="C1" s="1"/>
      <c r="D1" s="59"/>
      <c r="E1" s="92"/>
      <c r="F1" s="64"/>
      <c r="G1" s="64"/>
      <c r="H1" s="64"/>
    </row>
    <row r="2" spans="1:8" ht="15.75" thickBot="1">
      <c r="A2" s="72"/>
      <c r="B2" s="90" t="s">
        <v>242</v>
      </c>
      <c r="C2" s="90"/>
      <c r="D2" s="90"/>
      <c r="E2" s="91"/>
      <c r="F2" s="65"/>
      <c r="G2" s="65"/>
      <c r="H2" s="68"/>
    </row>
    <row r="3" spans="1:8" ht="15.75" thickBot="1">
      <c r="A3" s="170"/>
      <c r="B3" s="172" t="s">
        <v>0</v>
      </c>
      <c r="C3" s="171"/>
      <c r="D3" s="171"/>
      <c r="E3" s="93"/>
      <c r="F3" s="60"/>
      <c r="H3" s="69"/>
    </row>
    <row r="4" spans="1:8" ht="21">
      <c r="A4" s="54" t="s">
        <v>199</v>
      </c>
      <c r="B4" s="73" t="s">
        <v>200</v>
      </c>
      <c r="C4" s="2" t="s">
        <v>1</v>
      </c>
      <c r="D4" s="54" t="s">
        <v>2</v>
      </c>
      <c r="E4" s="73" t="s">
        <v>66</v>
      </c>
      <c r="F4" s="54" t="s">
        <v>203</v>
      </c>
      <c r="G4" s="73" t="s">
        <v>201</v>
      </c>
      <c r="H4" s="52" t="s">
        <v>202</v>
      </c>
    </row>
    <row r="5" spans="1:8" ht="73.5">
      <c r="A5" s="74">
        <v>1</v>
      </c>
      <c r="B5" s="3" t="s">
        <v>3</v>
      </c>
      <c r="C5" s="4" t="s">
        <v>4</v>
      </c>
      <c r="D5" s="37" t="s">
        <v>5</v>
      </c>
      <c r="E5" s="99" t="s">
        <v>274</v>
      </c>
      <c r="F5" s="100" t="s">
        <v>204</v>
      </c>
      <c r="G5" s="101" t="s">
        <v>206</v>
      </c>
      <c r="H5" s="102" t="s">
        <v>205</v>
      </c>
    </row>
    <row r="6" spans="1:8" ht="21">
      <c r="A6" s="74">
        <v>2</v>
      </c>
      <c r="B6" s="3" t="s">
        <v>6</v>
      </c>
      <c r="C6" s="4" t="s">
        <v>7</v>
      </c>
      <c r="D6" s="37" t="s">
        <v>8</v>
      </c>
      <c r="E6" s="103" t="s">
        <v>273</v>
      </c>
      <c r="F6" s="104" t="s">
        <v>229</v>
      </c>
      <c r="G6" s="105"/>
      <c r="H6" s="106"/>
    </row>
    <row r="7" spans="1:8" ht="73.5">
      <c r="A7" s="50">
        <v>3</v>
      </c>
      <c r="B7" s="3" t="s">
        <v>9</v>
      </c>
      <c r="C7" s="4" t="s">
        <v>10</v>
      </c>
      <c r="D7" s="37" t="s">
        <v>5</v>
      </c>
      <c r="E7" s="103" t="s">
        <v>271</v>
      </c>
      <c r="F7" s="104" t="s">
        <v>207</v>
      </c>
      <c r="G7" s="105" t="s">
        <v>209</v>
      </c>
      <c r="H7" s="107" t="s">
        <v>208</v>
      </c>
    </row>
    <row r="8" spans="1:8" ht="63">
      <c r="A8" s="74">
        <v>4</v>
      </c>
      <c r="B8" s="3" t="s">
        <v>11</v>
      </c>
      <c r="C8" s="4" t="s">
        <v>12</v>
      </c>
      <c r="D8" s="37" t="s">
        <v>8</v>
      </c>
      <c r="E8" s="108" t="s">
        <v>272</v>
      </c>
      <c r="F8" s="104" t="s">
        <v>211</v>
      </c>
      <c r="G8" s="105" t="s">
        <v>212</v>
      </c>
      <c r="H8" s="106" t="s">
        <v>210</v>
      </c>
    </row>
    <row r="9" spans="1:8" ht="52.5">
      <c r="A9" s="74">
        <v>5</v>
      </c>
      <c r="B9" s="3" t="s">
        <v>13</v>
      </c>
      <c r="C9" s="4" t="s">
        <v>14</v>
      </c>
      <c r="D9" s="37" t="s">
        <v>8</v>
      </c>
      <c r="E9" s="108" t="s">
        <v>270</v>
      </c>
      <c r="F9" s="104" t="s">
        <v>211</v>
      </c>
      <c r="G9" s="105" t="s">
        <v>214</v>
      </c>
      <c r="H9" s="106" t="s">
        <v>213</v>
      </c>
    </row>
    <row r="10" spans="1:8" ht="73.5">
      <c r="A10" s="74">
        <v>6</v>
      </c>
      <c r="B10" s="3" t="s">
        <v>15</v>
      </c>
      <c r="C10" s="4" t="s">
        <v>16</v>
      </c>
      <c r="D10" s="37" t="s">
        <v>8</v>
      </c>
      <c r="E10" s="108" t="s">
        <v>269</v>
      </c>
      <c r="F10" s="104" t="s">
        <v>215</v>
      </c>
      <c r="G10" s="109" t="s">
        <v>217</v>
      </c>
      <c r="H10" s="106" t="s">
        <v>216</v>
      </c>
    </row>
    <row r="11" spans="1:8" ht="42">
      <c r="A11" s="74">
        <v>7</v>
      </c>
      <c r="B11" s="3" t="s">
        <v>17</v>
      </c>
      <c r="C11" s="4" t="s">
        <v>18</v>
      </c>
      <c r="D11" s="37" t="s">
        <v>8</v>
      </c>
      <c r="E11" s="108" t="s">
        <v>268</v>
      </c>
      <c r="F11" s="104" t="s">
        <v>211</v>
      </c>
      <c r="G11" s="105" t="s">
        <v>219</v>
      </c>
      <c r="H11" s="106" t="s">
        <v>218</v>
      </c>
    </row>
    <row r="12" spans="1:8" ht="84">
      <c r="A12" s="50">
        <v>8</v>
      </c>
      <c r="B12" s="3" t="s">
        <v>19</v>
      </c>
      <c r="C12" s="4" t="s">
        <v>20</v>
      </c>
      <c r="D12" s="37" t="s">
        <v>21</v>
      </c>
      <c r="E12" s="108" t="s">
        <v>268</v>
      </c>
      <c r="F12" s="104" t="s">
        <v>220</v>
      </c>
      <c r="G12" s="105" t="s">
        <v>222</v>
      </c>
      <c r="H12" s="106" t="s">
        <v>221</v>
      </c>
    </row>
    <row r="13" spans="1:8" ht="52.5">
      <c r="A13" s="75">
        <v>9</v>
      </c>
      <c r="B13" s="3" t="s">
        <v>22</v>
      </c>
      <c r="C13" s="4" t="s">
        <v>23</v>
      </c>
      <c r="D13" s="55" t="s">
        <v>24</v>
      </c>
      <c r="E13" s="108" t="s">
        <v>245</v>
      </c>
      <c r="F13" s="104" t="s">
        <v>250</v>
      </c>
      <c r="G13" s="105" t="s">
        <v>224</v>
      </c>
      <c r="H13" s="106" t="s">
        <v>223</v>
      </c>
    </row>
    <row r="14" spans="1:8" ht="42">
      <c r="A14" s="74">
        <v>10</v>
      </c>
      <c r="B14" s="3" t="s">
        <v>25</v>
      </c>
      <c r="C14" s="4" t="s">
        <v>26</v>
      </c>
      <c r="D14" s="37" t="s">
        <v>8</v>
      </c>
      <c r="E14" s="108" t="s">
        <v>267</v>
      </c>
      <c r="F14" s="104" t="s">
        <v>229</v>
      </c>
      <c r="G14" s="105"/>
      <c r="H14" s="106"/>
    </row>
    <row r="15" spans="1:8" ht="63">
      <c r="A15" s="74">
        <v>11</v>
      </c>
      <c r="B15" s="36" t="s">
        <v>243</v>
      </c>
      <c r="C15" s="38" t="s">
        <v>296</v>
      </c>
      <c r="D15" s="58" t="s">
        <v>8</v>
      </c>
      <c r="E15" s="108" t="s">
        <v>266</v>
      </c>
      <c r="F15" s="104"/>
      <c r="G15" s="105"/>
      <c r="H15" s="106"/>
    </row>
    <row r="16" spans="1:8" ht="84">
      <c r="A16" s="74">
        <v>12</v>
      </c>
      <c r="B16" s="3" t="s">
        <v>27</v>
      </c>
      <c r="C16" s="4" t="s">
        <v>28</v>
      </c>
      <c r="D16" s="37" t="s">
        <v>29</v>
      </c>
      <c r="E16" s="108" t="s">
        <v>246</v>
      </c>
      <c r="F16" s="110" t="s">
        <v>249</v>
      </c>
      <c r="G16" s="111" t="s">
        <v>226</v>
      </c>
      <c r="H16" s="112" t="s">
        <v>225</v>
      </c>
    </row>
    <row r="17" spans="1:8" ht="126">
      <c r="A17" s="50">
        <v>13</v>
      </c>
      <c r="B17" s="3" t="s">
        <v>30</v>
      </c>
      <c r="C17" s="4" t="s">
        <v>31</v>
      </c>
      <c r="D17" s="38" t="s">
        <v>32</v>
      </c>
      <c r="E17" s="108" t="s">
        <v>248</v>
      </c>
      <c r="F17" s="104" t="s">
        <v>247</v>
      </c>
      <c r="G17" s="105" t="s">
        <v>228</v>
      </c>
      <c r="H17" s="107" t="s">
        <v>227</v>
      </c>
    </row>
    <row r="18" spans="1:8" ht="63">
      <c r="A18" s="75">
        <v>14</v>
      </c>
      <c r="B18" s="5" t="s">
        <v>33</v>
      </c>
      <c r="C18" s="6" t="s">
        <v>34</v>
      </c>
      <c r="D18" s="39" t="s">
        <v>8</v>
      </c>
      <c r="E18" s="108" t="s">
        <v>265</v>
      </c>
      <c r="F18" s="104" t="s">
        <v>229</v>
      </c>
      <c r="G18" s="105"/>
      <c r="H18" s="106"/>
    </row>
    <row r="19" spans="1:8" ht="53.25" thickBot="1">
      <c r="A19" s="76">
        <v>15</v>
      </c>
      <c r="B19" s="7" t="s">
        <v>35</v>
      </c>
      <c r="C19" s="8" t="s">
        <v>36</v>
      </c>
      <c r="D19" s="40" t="s">
        <v>8</v>
      </c>
      <c r="E19" s="113" t="s">
        <v>264</v>
      </c>
      <c r="F19" s="114" t="s">
        <v>229</v>
      </c>
      <c r="G19" s="115"/>
      <c r="H19" s="116"/>
    </row>
    <row r="20" spans="1:8" ht="16.5" thickBot="1">
      <c r="A20" s="72"/>
      <c r="B20" s="173" t="s">
        <v>37</v>
      </c>
      <c r="C20" s="173"/>
      <c r="D20" s="174"/>
      <c r="E20" s="94"/>
      <c r="F20" s="66"/>
      <c r="G20" s="67"/>
      <c r="H20" s="70"/>
    </row>
    <row r="21" spans="1:8" ht="21">
      <c r="A21" s="35" t="s">
        <v>199</v>
      </c>
      <c r="B21" s="35" t="s">
        <v>200</v>
      </c>
      <c r="C21" s="2" t="s">
        <v>1</v>
      </c>
      <c r="D21" s="54" t="s">
        <v>2</v>
      </c>
      <c r="E21" s="73" t="s">
        <v>66</v>
      </c>
      <c r="F21" s="35" t="s">
        <v>203</v>
      </c>
      <c r="G21" s="61" t="s">
        <v>201</v>
      </c>
      <c r="H21" s="53" t="s">
        <v>202</v>
      </c>
    </row>
    <row r="22" spans="1:8" ht="31.5">
      <c r="A22" s="50" t="s">
        <v>100</v>
      </c>
      <c r="B22" s="9" t="s">
        <v>38</v>
      </c>
      <c r="C22" s="10" t="s">
        <v>39</v>
      </c>
      <c r="D22" s="41" t="s">
        <v>8</v>
      </c>
      <c r="E22" s="99" t="s">
        <v>263</v>
      </c>
      <c r="F22" s="110" t="s">
        <v>229</v>
      </c>
      <c r="G22" s="101"/>
      <c r="H22" s="102"/>
    </row>
    <row r="23" spans="1:8" ht="63">
      <c r="A23" s="75" t="s">
        <v>104</v>
      </c>
      <c r="B23" s="9" t="s">
        <v>40</v>
      </c>
      <c r="C23" s="10" t="s">
        <v>41</v>
      </c>
      <c r="D23" s="41" t="s">
        <v>42</v>
      </c>
      <c r="E23" s="108" t="s">
        <v>262</v>
      </c>
      <c r="F23" s="104" t="s">
        <v>230</v>
      </c>
      <c r="G23" s="105" t="s">
        <v>232</v>
      </c>
      <c r="H23" s="106" t="s">
        <v>231</v>
      </c>
    </row>
    <row r="24" spans="1:8" ht="42">
      <c r="A24" s="75" t="s">
        <v>106</v>
      </c>
      <c r="B24" s="9" t="s">
        <v>43</v>
      </c>
      <c r="C24" s="11" t="s">
        <v>44</v>
      </c>
      <c r="D24" s="42" t="s">
        <v>8</v>
      </c>
      <c r="E24" s="108" t="s">
        <v>261</v>
      </c>
      <c r="F24" s="104" t="s">
        <v>229</v>
      </c>
      <c r="G24" s="105"/>
      <c r="H24" s="106"/>
    </row>
    <row r="25" spans="1:8" ht="115.5">
      <c r="A25" s="75">
        <v>4</v>
      </c>
      <c r="B25" s="9" t="s">
        <v>45</v>
      </c>
      <c r="C25" s="10" t="s">
        <v>46</v>
      </c>
      <c r="D25" s="41" t="s">
        <v>47</v>
      </c>
      <c r="E25" s="108" t="s">
        <v>252</v>
      </c>
      <c r="F25" s="100" t="s">
        <v>251</v>
      </c>
      <c r="G25" s="101" t="s">
        <v>234</v>
      </c>
      <c r="H25" s="102" t="s">
        <v>233</v>
      </c>
    </row>
    <row r="26" spans="1:8" ht="73.5">
      <c r="A26" s="74">
        <v>5</v>
      </c>
      <c r="B26" s="9" t="s">
        <v>48</v>
      </c>
      <c r="C26" s="10" t="s">
        <v>49</v>
      </c>
      <c r="D26" s="41" t="s">
        <v>50</v>
      </c>
      <c r="E26" s="108" t="s">
        <v>255</v>
      </c>
      <c r="F26" s="104" t="s">
        <v>211</v>
      </c>
      <c r="G26" s="105" t="s">
        <v>235</v>
      </c>
      <c r="H26" s="106" t="s">
        <v>210</v>
      </c>
    </row>
    <row r="27" spans="1:8" ht="42">
      <c r="A27" s="50">
        <v>6</v>
      </c>
      <c r="B27" s="12" t="s">
        <v>51</v>
      </c>
      <c r="C27" s="12" t="s">
        <v>52</v>
      </c>
      <c r="D27" s="43" t="s">
        <v>8</v>
      </c>
      <c r="E27" s="108" t="s">
        <v>254</v>
      </c>
      <c r="F27" s="117" t="s">
        <v>253</v>
      </c>
      <c r="G27" s="118" t="s">
        <v>241</v>
      </c>
      <c r="H27" s="119" t="s">
        <v>216</v>
      </c>
    </row>
    <row r="28" spans="1:8" ht="73.5">
      <c r="A28" s="75">
        <v>7</v>
      </c>
      <c r="B28" s="9" t="s">
        <v>53</v>
      </c>
      <c r="C28" s="10" t="s">
        <v>54</v>
      </c>
      <c r="D28" s="56" t="s">
        <v>55</v>
      </c>
      <c r="E28" s="108" t="s">
        <v>257</v>
      </c>
      <c r="F28" s="117" t="s">
        <v>256</v>
      </c>
      <c r="G28" s="118" t="s">
        <v>237</v>
      </c>
      <c r="H28" s="119" t="s">
        <v>236</v>
      </c>
    </row>
    <row r="29" spans="1:8" ht="52.5">
      <c r="A29" s="74" t="s">
        <v>119</v>
      </c>
      <c r="B29" s="9" t="s">
        <v>56</v>
      </c>
      <c r="C29" s="10" t="s">
        <v>57</v>
      </c>
      <c r="D29" s="41" t="s">
        <v>58</v>
      </c>
      <c r="E29" s="108" t="s">
        <v>258</v>
      </c>
      <c r="F29" s="117" t="s">
        <v>238</v>
      </c>
      <c r="G29" s="118" t="s">
        <v>240</v>
      </c>
      <c r="H29" s="119" t="s">
        <v>239</v>
      </c>
    </row>
    <row r="30" spans="1:8" ht="63">
      <c r="A30" s="50" t="s">
        <v>122</v>
      </c>
      <c r="B30" s="9" t="s">
        <v>59</v>
      </c>
      <c r="C30" s="10" t="s">
        <v>60</v>
      </c>
      <c r="D30" s="42" t="s">
        <v>61</v>
      </c>
      <c r="E30" s="108" t="s">
        <v>259</v>
      </c>
      <c r="F30" s="117" t="s">
        <v>229</v>
      </c>
      <c r="G30" s="118"/>
      <c r="H30" s="119"/>
    </row>
    <row r="31" spans="1:8" ht="53.25" thickBot="1">
      <c r="A31" s="76">
        <v>10</v>
      </c>
      <c r="B31" s="44" t="s">
        <v>62</v>
      </c>
      <c r="C31" s="45" t="s">
        <v>63</v>
      </c>
      <c r="D31" s="57" t="s">
        <v>64</v>
      </c>
      <c r="E31" s="120" t="s">
        <v>260</v>
      </c>
      <c r="F31" s="121" t="s">
        <v>229</v>
      </c>
      <c r="G31" s="122"/>
      <c r="H31" s="123"/>
    </row>
    <row r="32" spans="1:8">
      <c r="B32" s="34" t="s">
        <v>195</v>
      </c>
    </row>
  </sheetData>
  <mergeCells count="2">
    <mergeCell ref="B2:D2"/>
    <mergeCell ref="B20:D20"/>
  </mergeCells>
  <pageMargins left="0.7" right="0.7" top="0.75" bottom="0.75" header="0.3" footer="0.3"/>
</worksheet>
</file>

<file path=xl/worksheets/sheet4.xml><?xml version="1.0" encoding="utf-8"?>
<worksheet xmlns="http://schemas.openxmlformats.org/spreadsheetml/2006/main" xmlns:r="http://schemas.openxmlformats.org/officeDocument/2006/relationships">
  <dimension ref="A1:J22"/>
  <sheetViews>
    <sheetView workbookViewId="0">
      <selection activeCell="F4" sqref="F4"/>
    </sheetView>
  </sheetViews>
  <sheetFormatPr defaultRowHeight="15"/>
  <cols>
    <col min="1" max="1" width="9.140625" customWidth="1"/>
    <col min="2" max="2" width="12.28515625" customWidth="1"/>
    <col min="3" max="3" width="14.140625" customWidth="1"/>
    <col min="4" max="4" width="5.140625" bestFit="1" customWidth="1"/>
    <col min="5" max="5" width="11.5703125" bestFit="1" customWidth="1"/>
    <col min="6" max="6" width="45.42578125" customWidth="1"/>
    <col min="7" max="7" width="11" bestFit="1" customWidth="1"/>
    <col min="8" max="8" width="13.140625" bestFit="1" customWidth="1"/>
  </cols>
  <sheetData>
    <row r="1" spans="1:10" ht="15.75" thickBot="1">
      <c r="A1" s="96"/>
      <c r="J1" s="183"/>
    </row>
    <row r="2" spans="1:10" ht="15.75" thickBot="1">
      <c r="B2" s="90" t="s">
        <v>275</v>
      </c>
      <c r="C2" s="90"/>
      <c r="D2" s="90"/>
      <c r="E2" s="90"/>
      <c r="F2" s="90"/>
      <c r="G2" s="90"/>
      <c r="H2" s="90"/>
      <c r="I2" s="182"/>
      <c r="J2" s="184"/>
    </row>
    <row r="3" spans="1:10" ht="21">
      <c r="A3" s="54" t="s">
        <v>244</v>
      </c>
      <c r="B3" s="54" t="s">
        <v>279</v>
      </c>
      <c r="C3" s="62" t="s">
        <v>280</v>
      </c>
      <c r="D3" s="62" t="s">
        <v>281</v>
      </c>
      <c r="E3" s="62" t="s">
        <v>200</v>
      </c>
      <c r="F3" s="62" t="s">
        <v>297</v>
      </c>
      <c r="G3" s="62" t="s">
        <v>201</v>
      </c>
      <c r="H3" s="62" t="s">
        <v>202</v>
      </c>
      <c r="I3" s="52" t="s">
        <v>196</v>
      </c>
      <c r="J3" s="97"/>
    </row>
    <row r="4" spans="1:10">
      <c r="A4" s="144">
        <v>1</v>
      </c>
      <c r="B4" s="145"/>
      <c r="C4" s="145"/>
      <c r="D4" s="145"/>
      <c r="E4" s="145"/>
      <c r="F4" s="146"/>
      <c r="G4" s="146"/>
      <c r="H4" s="146"/>
      <c r="I4" s="147"/>
    </row>
    <row r="5" spans="1:10">
      <c r="A5" s="144">
        <v>2</v>
      </c>
      <c r="B5" s="145"/>
      <c r="C5" s="145"/>
      <c r="D5" s="145"/>
      <c r="E5" s="145"/>
      <c r="F5" s="146"/>
      <c r="G5" s="146"/>
      <c r="H5" s="146"/>
      <c r="I5" s="147"/>
    </row>
    <row r="6" spans="1:10">
      <c r="A6" s="144">
        <v>3</v>
      </c>
      <c r="B6" s="145"/>
      <c r="C6" s="145"/>
      <c r="D6" s="145"/>
      <c r="E6" s="145"/>
      <c r="F6" s="146"/>
      <c r="G6" s="146"/>
      <c r="H6" s="146"/>
      <c r="I6" s="147"/>
    </row>
    <row r="7" spans="1:10">
      <c r="A7" s="144">
        <v>4</v>
      </c>
      <c r="B7" s="145"/>
      <c r="C7" s="145"/>
      <c r="D7" s="145"/>
      <c r="E7" s="145"/>
      <c r="F7" s="146"/>
      <c r="G7" s="146"/>
      <c r="H7" s="146"/>
      <c r="I7" s="147"/>
    </row>
    <row r="8" spans="1:10">
      <c r="A8" s="144">
        <v>5</v>
      </c>
      <c r="B8" s="145"/>
      <c r="C8" s="145"/>
      <c r="D8" s="145"/>
      <c r="E8" s="145"/>
      <c r="F8" s="146"/>
      <c r="G8" s="146"/>
      <c r="H8" s="146"/>
      <c r="I8" s="147"/>
    </row>
    <row r="9" spans="1:10" ht="15.75" thickBot="1">
      <c r="A9" s="148">
        <v>6</v>
      </c>
      <c r="B9" s="149"/>
      <c r="C9" s="149"/>
      <c r="D9" s="149"/>
      <c r="E9" s="149"/>
      <c r="F9" s="150"/>
      <c r="G9" s="150"/>
      <c r="H9" s="150"/>
      <c r="I9" s="151"/>
    </row>
    <row r="14" spans="1:10">
      <c r="E14" s="97"/>
    </row>
    <row r="15" spans="1:10" ht="15" customHeight="1">
      <c r="A15" s="189" t="s">
        <v>282</v>
      </c>
      <c r="B15" s="190"/>
      <c r="C15" s="190"/>
    </row>
    <row r="16" spans="1:10" ht="30">
      <c r="A16" s="51" t="s">
        <v>283</v>
      </c>
      <c r="B16" s="188" t="s">
        <v>284</v>
      </c>
      <c r="C16" s="188"/>
    </row>
    <row r="17" spans="1:3" ht="30">
      <c r="A17" s="51" t="s">
        <v>285</v>
      </c>
      <c r="B17" s="188" t="s">
        <v>287</v>
      </c>
      <c r="C17" s="188"/>
    </row>
    <row r="18" spans="1:3" ht="45">
      <c r="A18" s="51" t="s">
        <v>286</v>
      </c>
      <c r="B18" s="188" t="s">
        <v>288</v>
      </c>
      <c r="C18" s="188"/>
    </row>
    <row r="19" spans="1:3" ht="15" customHeight="1">
      <c r="A19" s="189" t="s">
        <v>289</v>
      </c>
      <c r="B19" s="190"/>
      <c r="C19" s="190"/>
    </row>
    <row r="20" spans="1:3" ht="30">
      <c r="A20" s="51" t="s">
        <v>290</v>
      </c>
      <c r="B20" s="188" t="s">
        <v>291</v>
      </c>
      <c r="C20" s="188"/>
    </row>
    <row r="21" spans="1:3" ht="45">
      <c r="A21" s="51" t="s">
        <v>292</v>
      </c>
      <c r="B21" s="188" t="s">
        <v>293</v>
      </c>
      <c r="C21" s="188"/>
    </row>
    <row r="22" spans="1:3" ht="30">
      <c r="A22" s="51" t="s">
        <v>294</v>
      </c>
      <c r="B22" s="188" t="s">
        <v>295</v>
      </c>
      <c r="C22" s="188"/>
    </row>
  </sheetData>
  <mergeCells count="9">
    <mergeCell ref="B20:C20"/>
    <mergeCell ref="B22:C22"/>
    <mergeCell ref="B21:C21"/>
    <mergeCell ref="A19:C19"/>
    <mergeCell ref="A15:C15"/>
    <mergeCell ref="B2:I2"/>
    <mergeCell ref="B16:C16"/>
    <mergeCell ref="B17:C17"/>
    <mergeCell ref="B18:C18"/>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MU Attestation</vt:lpstr>
      <vt:lpstr>LSS Requirements Checklist</vt:lpstr>
      <vt:lpstr>MU Objectives Detail</vt:lpstr>
      <vt:lpstr>Clinical Quality Measures</vt:lpstr>
    </vt:vector>
  </TitlesOfParts>
  <Company>GHHA</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2012-05-29T12:01:57Z</dcterms:created>
  <dcterms:modified xsi:type="dcterms:W3CDTF">2012-05-29T15:09:35Z</dcterms:modified>
</cp:coreProperties>
</file>